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30" windowWidth="20310" windowHeight="10035" tabRatio="889"/>
  </bookViews>
  <sheets>
    <sheet name="Muebles_Contable" sheetId="16" r:id="rId1"/>
    <sheet name="Instructivo_Muebles_Contable" sheetId="17" r:id="rId2"/>
  </sheets>
  <definedNames>
    <definedName name="_xlnm.Print_Titles" localSheetId="0">Muebles_Contable!$1:$3</definedName>
  </definedNames>
  <calcPr calcId="124519"/>
</workbook>
</file>

<file path=xl/calcChain.xml><?xml version="1.0" encoding="utf-8"?>
<calcChain xmlns="http://schemas.openxmlformats.org/spreadsheetml/2006/main">
  <c r="C3" i="16"/>
</calcChain>
</file>

<file path=xl/sharedStrings.xml><?xml version="1.0" encoding="utf-8"?>
<sst xmlns="http://schemas.openxmlformats.org/spreadsheetml/2006/main" count="671" uniqueCount="654">
  <si>
    <t>Código</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</si>
  <si>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</si>
  <si>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</si>
  <si>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</si>
  <si>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</si>
  <si>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</si>
  <si>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</si>
  <si>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</si>
  <si>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</si>
  <si>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t>TOTAL</t>
  </si>
  <si>
    <t>AOM-0002</t>
  </si>
  <si>
    <t>AOM-0003</t>
  </si>
  <si>
    <t>AOM-0004</t>
  </si>
  <si>
    <t>AOM-0007</t>
  </si>
  <si>
    <t>AOM-0008</t>
  </si>
  <si>
    <t>AOM-0010</t>
  </si>
  <si>
    <t>AOM-0011</t>
  </si>
  <si>
    <t>AOM-0017</t>
  </si>
  <si>
    <t>AOM-0020</t>
  </si>
  <si>
    <t>AOM-0021</t>
  </si>
  <si>
    <t>AOM-0022</t>
  </si>
  <si>
    <t>AOM-0025</t>
  </si>
  <si>
    <t>AOM-0027</t>
  </si>
  <si>
    <t>AOM-0028</t>
  </si>
  <si>
    <t>AOM-0029</t>
  </si>
  <si>
    <t>AOM-0033</t>
  </si>
  <si>
    <t>AOM-0034</t>
  </si>
  <si>
    <t>AOM-0035</t>
  </si>
  <si>
    <t>AOM-0036</t>
  </si>
  <si>
    <t>AOM-0037</t>
  </si>
  <si>
    <t>AOM-0038</t>
  </si>
  <si>
    <t>AOM-0042</t>
  </si>
  <si>
    <t>AOM-0043</t>
  </si>
  <si>
    <t>AOM-0045</t>
  </si>
  <si>
    <t>AOM-0047</t>
  </si>
  <si>
    <t>AOM-0051</t>
  </si>
  <si>
    <t>AOM-0053</t>
  </si>
  <si>
    <t>AOM-0054</t>
  </si>
  <si>
    <t>AOM-0055</t>
  </si>
  <si>
    <t>AOM-0057</t>
  </si>
  <si>
    <t>AOM-0063</t>
  </si>
  <si>
    <t>AOM-0064</t>
  </si>
  <si>
    <t>AOM-0065</t>
  </si>
  <si>
    <t>AOM-0067</t>
  </si>
  <si>
    <t>AOM-0068</t>
  </si>
  <si>
    <t>AOM-0069</t>
  </si>
  <si>
    <t>AOM-0070</t>
  </si>
  <si>
    <t>AOM-0074</t>
  </si>
  <si>
    <t>AOM-0077</t>
  </si>
  <si>
    <t>AOM-0078</t>
  </si>
  <si>
    <t>AOM-0079</t>
  </si>
  <si>
    <t>AOM-0080</t>
  </si>
  <si>
    <t>AOM-0082</t>
  </si>
  <si>
    <t>AOM-0083</t>
  </si>
  <si>
    <t>AOM-0084</t>
  </si>
  <si>
    <t>AOM-0085</t>
  </si>
  <si>
    <t>AOM-0086</t>
  </si>
  <si>
    <t>AOM-0087</t>
  </si>
  <si>
    <t>AOM-0088</t>
  </si>
  <si>
    <t>AOM-0104</t>
  </si>
  <si>
    <t>AOM-0105</t>
  </si>
  <si>
    <t>AOM-0106</t>
  </si>
  <si>
    <t>AOM-0107</t>
  </si>
  <si>
    <t>AOM-0108</t>
  </si>
  <si>
    <t>AOM-0109</t>
  </si>
  <si>
    <t>AOM-0111</t>
  </si>
  <si>
    <t>AOM-0113</t>
  </si>
  <si>
    <t>AOM-0114</t>
  </si>
  <si>
    <t>AOM-0115</t>
  </si>
  <si>
    <t>AOM-0116</t>
  </si>
  <si>
    <t>AOM-0117</t>
  </si>
  <si>
    <t>AOM-0118</t>
  </si>
  <si>
    <t>AOM-0119</t>
  </si>
  <si>
    <t>AOM-0121</t>
  </si>
  <si>
    <t>AOM-0122</t>
  </si>
  <si>
    <t>AOM-0123</t>
  </si>
  <si>
    <t>AOM-0124</t>
  </si>
  <si>
    <t>AOM-0125</t>
  </si>
  <si>
    <t>ESMERIL DE BANCO 6" 1/2 HP 2850 400W, MARCA PERFORMAX MODELO 90250 SERIE NO. WP071152 COLOR NARANJA CON GRIS</t>
  </si>
  <si>
    <t>MARTILLO PERFORADOR BOSCH GBH 2-26 DRE PROFESIONAL SERIE: 0611 253 734 COLOR AZUL CON NEGRO</t>
  </si>
  <si>
    <t>HANVON F710/MF RECONOCIMIENTO FACIAL C/ LECTOR DE TARJETA MIFARE; RELOG DIGITAL FACIAL COLOR NEGRO CON GRIS, NÚMERO DE SERIE 6713111060000140, MEMORIA SANDISK SD CARD DE 2 GB.</t>
  </si>
  <si>
    <t>SOLDADORA MARCA INFRA MODELO TH320 CA/CD SERIE A-342 1271 J11, COLOR NEGRO CON AZUL. INCLUYE CARETA PROTECTORA, PINZAS PARA TIERRA, PORTA ELECTRODO Y 8 METROS DE CLABE NO. 2</t>
  </si>
  <si>
    <t>GENERADOR MARCA ONAN A GASOLINA DE 45 KW, 56 KVA SERIE C890217300 MODELO 45 EM L2895AR Y MOTOR  MARCA FORD POWER S.O. OPTIONS SERIE NUMERO 25498 E-18-TT MODELO CS6-6491-6005-A, COLOR VERDE</t>
  </si>
  <si>
    <t>BRAZO CON CUCHARON PARA MONTAR EN CARGADOR FRONTAL MARCA CLARK EQUIPMENT COMPANY, MODELO 909, NUMERO DE SERIE 6561138-M-1898</t>
  </si>
  <si>
    <t>MARTILLO HIDRAULICO, MARCA HAMMEROC, MODELO HR50, NUMERO DE SERIE 07G-168</t>
  </si>
  <si>
    <t>BASCULA CON 500 KG</t>
  </si>
  <si>
    <t>ESCRITORIO COLOR BLANCO CON 5  CAJONES</t>
  </si>
  <si>
    <t>MOUSE OPTICO GENIUS XSCROLL NUMERO DE SERIE 156425905137</t>
  </si>
  <si>
    <t xml:space="preserve">CAMIONETA NISSAN MODELO 2007 COLOR ROJA MOTOR KA24316512A SERIE 3N6DD12S87K004646 PLACAS GK64711. </t>
  </si>
  <si>
    <t>ARCHIVERO DE MADERA CON  3 NIVELES CON PUERTA</t>
  </si>
  <si>
    <t xml:space="preserve">LOCKER METALICOS DE 2 PUERTAS DE 38 X 45 X180 CON CERRADURAS PARA CANDADO COLOR GRIS </t>
  </si>
  <si>
    <t>PROGRAMA ADMINPAQ WIN MONO PDADM USUARIOS 1 VERSION 4.1.1 SERIE 080102-45-0001</t>
  </si>
  <si>
    <t>MONITOR ACER LD 19" NO. SERIE ETL800C037752138CC4020</t>
  </si>
  <si>
    <t>CAIMAN DE 3" COLOR NEGRO</t>
  </si>
  <si>
    <t>CAIMAN DE 6" COLOR AZUL</t>
  </si>
  <si>
    <t>PULIDORA AZUL GRANDE MAKITA 9069</t>
  </si>
  <si>
    <t>PULIDORA AZUL CHICA MAKITA G130</t>
  </si>
  <si>
    <t>PLANCHA TERMOFUNCIONADORA COLOR VERDE</t>
  </si>
  <si>
    <t xml:space="preserve">CORRELADOR MARCA PALMER MODELO MICROCORR  INCLUYE: UNIDAD CENTRAL MICROCORR 7 MARCA PALMER EVIRONMENTAL S/N 20070117085 AZUL CON BEIGE, RADIO ROJO S/N 20070117085, RADIO AZUL S/N 20070115020, 3 ANTENAS, 2 ACELEROMETROS, 2 CABLES DE COM. ENTRE RADIOS Y ACELEROMETROS, CARGADOR CON CABLE, TOMACORRIENTE PARA U. CENTRAL, CARGADOR CON CABLE, TOMA CORRIENTE PARA RADIOS, CARGADOR PARA AUTO Y MALETA DE TRANSPORTE </t>
  </si>
  <si>
    <t>CAMIONETA NISSAN MODELO 2007 COLOR BLANCO MOTOR KA24314784A SERIE 3N6DD12S37K02433 PLACAS GG69999. INCLUYE LLANTA DE REFACCION RE-OM-VA-10, GATO HIDRAULICO Y CRUCETA.</t>
  </si>
  <si>
    <t>MINICARGADOR MARCA JOHN DEERE MODELO 325 SERIE TO0325A133936 SERIE DE MOTOR PE5030T101080</t>
  </si>
  <si>
    <t>EXTINGUIDOR COLOR ROJO</t>
  </si>
  <si>
    <t>ESTUFA DE 4 QUEMADORES MARCA MABE COLOR BLANCO</t>
  </si>
  <si>
    <t>TANQUE DE GAS DE COCINA DE 30 KG</t>
  </si>
  <si>
    <t>ROTOMARTILLO WACKER MODELO EH27/115 SERIE 1732385 NUMERO 01067092 COLOR AMARILLO CON NEGRO</t>
  </si>
  <si>
    <t xml:space="preserve">GENERADOR MARCA WACKER MODELO GPS5600A SERIE 5749595 </t>
  </si>
  <si>
    <t>REVOLVEDORA DE CONCRETO TIPOPREMIER COLOR AMARILLO CON MOTOR MARCA KOHLER</t>
  </si>
  <si>
    <t>MAQUINA ROTOSONDA MOTOR DE GASOLINA HONDA DE 5 HP CUENTA CON EQUIPO MANUAL PARA DESASOLVE DE DRENAJE, (CONSTA DE 100 VARILLAS DE ACERO FLEXIBLE DE 1.00 C/U Y 1 TIRABUZON SENCILLO DE 2" 1 TIRABUZON SENCILLO 3" 1 TIRABUZON DOBLE DE 2" (PARA RAICES) RECUPERADOR DE VARILLAS, LLAVE PARA ARMAR, LLAVE PARA JALAR SEIRE GX-160 COLOR BLANCO</t>
  </si>
  <si>
    <t>BOMBA AUTOSEDANTE KOLER 3X3 MOTOR 6 HP COLOR AZUL CON NEGRO</t>
  </si>
  <si>
    <t>EQUIPO GEOFONO DE ESCUCHA MODELO X-MIC COMPLETO, UNIDAD DE CONTROL CON CORREA, SENSOR DE CAMPANA PARA SUPERFICIES PLANAS, SENSOR DE BASTON CON BARILLA, LCD (PANTALLA DE CRISTAL LIQUIDO O RETROILUMINACION), AURICULARES DE AVIACION, CARGADOR DE BATERIAL, ANALISIS DIGITAL DE RUIDO DE 0-3,000 HZ, MEMORIZACION AUTOMATICA DE LOS NIVELES DE RUIDO DE FUGA FILTROS AUTOMATICOS PARA SUPRIMIR EL RUIDO DEL AMBIENTE NUMERO DE SERIE 03102377</t>
  </si>
  <si>
    <t>MAQUINA BLOQUERA 900-C DESMOLDE MANUAL, CON MOTOR DE 2 HP TRIFASICO, INCLUYE MOLDE PARA ADOQUIN TIPO "Z" DE 2.5 X11.5 X6 CM</t>
  </si>
  <si>
    <t>CORTADORA DE METAL 14" TRUPER</t>
  </si>
  <si>
    <t>LICENCIA ACT CONTAQ I ADMINPAQ WIN 1 A 1 USUARIO</t>
  </si>
  <si>
    <t>RADIO PORTATIL MOTOROLA, SERIE 1338PP1168 MOD.EP350, BANDAVHF, 16 CANALES, 5 WATTS, INCLUYE: ANTENA, CLIP, BATERIA DE LI-LON DE 1,110 MAH, CARGADOR ESTANDAR Y PROGRAMACION.</t>
  </si>
  <si>
    <t>RADIO PORTATIL MOTOROLA, SERIE 1338PP1170 MOD.EP350, BANDAVHF, 16 CANALES, 5 WATTS, INCLUYE: ANTENA, CLIP, BATERIA DE LI-LON DE 1,110 MAH, CARGADOR ESTANDAR Y PROGRAMACION.</t>
  </si>
  <si>
    <t>RADIO PORTATIL MOTOROLA, SERIE 1338PP1182  MOD.EP350, BANDAVHF, 16 CANALES, 5 WATTS, INCLUYE: ANTENA, CLIP, BATERIA DE LI-LON DE 1,110 MAH, CARGADOR ESTANDAR Y PROGRAMACION.</t>
  </si>
  <si>
    <t>RADIO PORTATIL MOTOROLA, SERIE 1338PP1752  MOD.EP350, BANDAVHF, 16 CANALES, 5 WATTS, INCLUYE: ANTENA, CLIP, BATERIA DE LI-LON DE 1,110 MAH, CARGADOR ESTANDAR Y PROGRAMACION.</t>
  </si>
  <si>
    <t>RADIO PORTATIL MOTOROLA, SERIE 1338PM1750 MOD.EP350, BANDAVHF, 16 CANALES, 5 WATTS, INCLUYE: ANTENA, CLIP, BATERIA DE LI-LON DE 1,110 MAH, CARGADOR ESTANDAR Y PROGRAMACION.</t>
  </si>
  <si>
    <t>RADIO PORTATIL MOTOROLA, SERIE 1338PP1753  MOD.EP350, BANDAVHF, 16 CANALES, 5 WATTS, INCLUYE: ANTENA, CLIP, BATERIA DE LI-LON DE 1,110 MAH, CARGADOR ESTANDAR Y PROGRAMACION.</t>
  </si>
  <si>
    <t>RADIO PORTATIL MOTOROLA, SERIE 1338PP1746  MOD.EP350, BANDAVHF, 16 CANALES, 5 WATTS, INCLUYE: ANTENA, CLIP, BATERIA DE LI-LON DE 1,110 MAH, CARGADOR ESTANDAR Y PROGRAMACION.</t>
  </si>
  <si>
    <t>RADIO PORTATIL MOTOROLA, SERIE 1338PP1758  MOD.EP350, BANDAVHF, 16 CANALES, 5 WATTS, INCLUYE: ANTENA, CLIP, BATERIA DE LI-LON DE 1,110 MAH, CARGADOR ESTANDAR Y PROGRAMACION.</t>
  </si>
  <si>
    <t xml:space="preserve">ESCRITORIO METROPOLITAN </t>
  </si>
  <si>
    <t xml:space="preserve">EQUIPO MANUAL PARA DESAZOLVE DE DRENAJE (CONSTA DE 25 VARILLAS DE 1.00 MTS C/U) SE DAN DE BAJA 21 VARILLAS </t>
  </si>
  <si>
    <t>EQUIPO MANUAL PARA DESAZOLVE DE DRENAJE (CONSTA DE 25 VARILLAS DE 1.00 MTS C/U)</t>
  </si>
  <si>
    <t>EQUIPO MANUAL PARA DESAZOLVE DE DRENAJE (CONSTA DE 25 VARILLAS DE 1.00 MTS C/U) SE DAN DE BAJA 10 VARILLAS POR MALAS CONDICIONES</t>
  </si>
  <si>
    <t xml:space="preserve">EQUIPO MANUAL PARA DESAZOLVE DE DRENAJE (CONSTA DE 25 VARILLAS DE 1.00 MTS C/U) SE DAN DE BAJA 8 VARILLAS </t>
  </si>
  <si>
    <t>RADIO PORTATIL KENWOOD, MOD: TK-2402K, FRECUENCIA DE 136-174 MHZ, 16 CANALES, 5 WATTS DE POTENCIA, VHF. S: B4900152. INCLUYE: ANTENA, CLIP, BATERIA DE LI-LON DE 1,110 MAH, CARGADOR ESTANDAR Y PROGRAMACIÓN.</t>
  </si>
  <si>
    <t>CPU MARCA HACER MODELO ATC-705-MO41, PROCESADOR CORE I5-4460 3.6 GHZ, 8GB DE MEMORIA RAM, 2 TERABYTE DE DISCO DURO, GRABADOR DVDRW, GABINETE TORRE NEGRO, SISTEMA OPERATIVO WINDOWS 8.1 N/S: DTSXNAL001512A001512A0E1F3000</t>
  </si>
  <si>
    <t>MUEBLE DE MADERA 3 ENTREPAÑOS PARA COMPUTADORA COLOR NOGAL CON UN CAJON (SIN ENTREPAÑOS, SE LE QUITARON PARA QUE QUEDE SOLO EL ESCRITORIO)</t>
  </si>
  <si>
    <t xml:space="preserve">BOMBA SUMERGIBLE PARA LODOS MARCA BARNES MODELO 4SEH302 CON MOTOR DE 4.5 HP TRIFASICO 230 CON 4 PULGADAS SERIE: D29282 COLOR VERDE </t>
  </si>
  <si>
    <t>MOTOBOMBA AUTOCEBANTE MARCA HONDA MODELO WB20XH2-DRX CON SENSOR DE ACEITE DE 2 PULGADAS DE SUCCION Y DESCARGA SERIE: WABC-1030505 CON MOTOR GX160 DE 5.5 HP CARBURACION GASOLINA SERIE:GCAAH-4381403 COMPLETA CON CONEXIONES (INCLUYE KIT FILTRO DE AIRE, BUJIA Y ACEITE COLOR ROJO CON NEGRO)</t>
  </si>
  <si>
    <t>DESBROZADORA UMK435T UEDT 1.6 HP CON MANUBRIO MARCA HONDA COLOR ROJO CON NEGRO</t>
  </si>
  <si>
    <t xml:space="preserve">SIERRA SABEL DEWALT DWE304 COLOR AMARILLO S: 97451 </t>
  </si>
  <si>
    <t>CORTADORA DE CONCRETO MARCA CIPSA MODELO CCT12-H13  CON FILTRO CICLONICO MOTOR MARCA HONDA DE 13 HP CARBURACION GASOLINA COLOR AMARILLA</t>
  </si>
  <si>
    <t>COMPUTADORA PROFESIONAL PROCESADOR DUAL CORE 2.5 GHZ,  DISCO DURO 320 GB, MEMORIA DE 2 GB, QUEMADOR DE DVD/CD, CPU MARCA KMEK NUMERO DE SERIE 029090075810 PX-400RMFUN MX09080182 CX3167RA0060KMX INTEL PENTIUM INSDE, COLOR NEGRA</t>
  </si>
  <si>
    <t>MONITOR MARCA LENOVO DE 18.5" LCD SERIE 4M04543 A38502846</t>
  </si>
  <si>
    <t>ACO-0006</t>
  </si>
  <si>
    <t>ACO-0010</t>
  </si>
  <si>
    <t>ACO-0011</t>
  </si>
  <si>
    <t>ACO-0012</t>
  </si>
  <si>
    <t>ACO-0013</t>
  </si>
  <si>
    <t>ACO-0014</t>
  </si>
  <si>
    <t>ACO-0015</t>
  </si>
  <si>
    <t>ACO-0016</t>
  </si>
  <si>
    <t>ACO-0017</t>
  </si>
  <si>
    <t>ACO-0019</t>
  </si>
  <si>
    <t>ACO-0022</t>
  </si>
  <si>
    <t>ACO-0023</t>
  </si>
  <si>
    <t>ACO-0024</t>
  </si>
  <si>
    <t>ACO-0025</t>
  </si>
  <si>
    <t>ACO-0026</t>
  </si>
  <si>
    <t>ACO-0027</t>
  </si>
  <si>
    <t>ACO-0028</t>
  </si>
  <si>
    <t>ACO-0030</t>
  </si>
  <si>
    <t>ACO-0032</t>
  </si>
  <si>
    <t>ACO-0033</t>
  </si>
  <si>
    <t>ACO-0034</t>
  </si>
  <si>
    <t>ACO-0035</t>
  </si>
  <si>
    <t>ACO-0037</t>
  </si>
  <si>
    <t>ACO-0038</t>
  </si>
  <si>
    <t>ACO-0039</t>
  </si>
  <si>
    <t>ACO-0040</t>
  </si>
  <si>
    <t>ACO-0041</t>
  </si>
  <si>
    <t>ACO-0042</t>
  </si>
  <si>
    <t>ACO-0043</t>
  </si>
  <si>
    <t>ACO-0044</t>
  </si>
  <si>
    <t>ACO-0045</t>
  </si>
  <si>
    <t>ACO-0046</t>
  </si>
  <si>
    <t>ACO-0047</t>
  </si>
  <si>
    <t>ACO-0048</t>
  </si>
  <si>
    <t>ACO-0049</t>
  </si>
  <si>
    <t>ACO-0051</t>
  </si>
  <si>
    <t>ACO-0053</t>
  </si>
  <si>
    <t>ACO-0055</t>
  </si>
  <si>
    <t>ACO-0056</t>
  </si>
  <si>
    <t>ACO-0057</t>
  </si>
  <si>
    <t>ACO-0058</t>
  </si>
  <si>
    <t>ACO-0059</t>
  </si>
  <si>
    <t>ACO-0060</t>
  </si>
  <si>
    <t>ACO-0061</t>
  </si>
  <si>
    <t>ACO-0062</t>
  </si>
  <si>
    <t>ACO-0063</t>
  </si>
  <si>
    <t>ARCHIVERO METALICO 4 GAVETAS TAMAÑO OFICIO COLOR NEGRO CON CERRADURA INDEPENDIENTE MOD. ARMET4O</t>
  </si>
  <si>
    <t>POSTES TECNOFILA NEGRO TECNOBLACK MANZANILLO, CINTA AZUL DE 2 METROS CON SEGURO EN CLIP, CON IMPRESIÓN DE SERIGRAFIA Y CALCOMANIA EN EL SUPERIOR DEL POSTE  DEL LOGO DEL AGUA</t>
  </si>
  <si>
    <t>IMPRESORA MULTIFUNCIONAL CHP PSC 1410 NUMERO DE SERIE 09572094 COLOR BLANCA CON GRIS</t>
  </si>
  <si>
    <t>IMPRESORA HP LASERJET P3005 40 MB RAM 35PPM 400 MHZ NUMERO DE SERIE CNJ1G65636 MODELO Q7812A COLOR GRIS CON BEIGE</t>
  </si>
  <si>
    <t>COMPUTADORA MARCA LENOVO, MODELO H220, PROCESADOR PENTIUM DUAL CORE E5700 DE 3.0 GB DE MEMORIA RAM, 320 GB DE DISCO DURO, CON GRAVADOR DVDRW, LICENCIA WINDOWS 7 STARTE CON DISCOS DE RECUPERACIÓN, INCLUYE:  CPU SERIE: IS57124999 ES06628026 1/4,  MOUSE PID NO. LZ 033230294 4/4</t>
  </si>
  <si>
    <t>COMPUTADORA HP 8200 ELITE, MINITORRE PROCESADOR INTEL CORE 15 2400 4 NUCLEOS, 8 GB EN RAM, DISCO DURO DE 500 MG, UNIDAD DVDRW, LECTOR INT. 22 IN 1. WIN7 PRO64 BITS. MONITOR HP CPQ LA2306X WI ED LCD 23" (GARANTIA 3 AÑOS). NÚMERO DE SERIE: CPU MXL2040YTM, MONITOR 628292-001, TECLADO BAUDV0OVBISETD, MOUSE 600553-002</t>
  </si>
  <si>
    <t>PROBADOR PORTATIL AZTECA, MODELO 3100, INCLUYE: MANGUERA CON ADAPATADOR PARA CONECTORES Y EMPAQUES PARA ADAPTARSE A MEDIDORES DE 1/2", 3/4" Y 1", MANÓMETRO DE 0 A 4 KG/CM2, VÁLVULA DE AGUJA, ROTÁMETRO, VÁLVULA DE ESFERA PARA CIERRE RÁPIDO, CRONÓMETRO DIGITAL, MOCHILA ESPECIAL PARA TRASLADO EN CAMPO Y RECIPIENTE CALIBRADO DE ACERO INOXIDABLE DE 20 LT.</t>
  </si>
  <si>
    <t>IMPRESORA HP LASERJET P2015 27PPM 32MB 400MHZ 1200 X 1200 DPI NUMERO DE SERIE CNB1N49024 COLOR BLANCA CON GRIS</t>
  </si>
  <si>
    <t xml:space="preserve">1/6 COMPUTADORA MARCA HACER-GATEWAY MODELO DX4720-04M PORC. C2DUO E4700, 4GB EN RAM, 640 GB DE DISCO DURO, DVD/RW WINDOWS VISTA HOME PREMIN. INCLUYE CPU GATEWAY MODELO DX4720-04M NUMERO DE SERIE PTG360X005840068622700 SNID. 84502672227. CO-PA 201.131, X1439706 WINDOWS VISTA ACER INCORPORATED00154-114-667-732 PROUCT KEY 7XJRC-B406K-HQYGC-PH4V6-9H6VX COLOR NEGRO CON GRIS. 2/6 MONITOR 22" GATEWAY MODELO HD2201-MX NUMERO DE SERIE M2P8A70R00648 SNID 84400064993  7010997R00844002899323 HDMI, HD DISPLAY 1680 X 1050 ENTRADAS HDMI-DVI-VGA GRAN CONTRASTE 200:1 VESA 10MM MOUNT COMPATIBLE COLOR NEGRO CON GRIS. 3/6 TECLADO GATEWAY MODELO KB-0817 NUMERO DE SERIE 8JC45B0069B COLOR NEGRO CON GRIS. </t>
  </si>
  <si>
    <t>BICICLETA MONTAÑA AMARILLA CON NEGRA</t>
  </si>
  <si>
    <t>BICICLETA TIPO MTB. RODADO 26X2, SUSPENSIÓN DELANTERA, 18 VEL. COLOR BLANCA-AZUL MATICULA NO. G236980</t>
  </si>
  <si>
    <t>BICICLETA TIPO MTB. RODADO 26X2, SUSPENSIÓN DELANTERA, 18 VEL. COLOR BLANCA-AZUL MATICULA NO. G237069</t>
  </si>
  <si>
    <t>2/6 MONITOR 22" GATEWAY MODELO HD2201-MX NUMERO DE SERIE M2P8A70R00138 SNID 84400013893  7010997R008440008A9323 HDMI, HD DISPLAY 1680 X 1050 ENTRADAS HDMI-DVI-VGA GRAN CONTRASTE 200:1 VESA 10MM MOUNT COMPATIBLE COLOR NEGRO CON GRIS. 4/6 MOUSE GATEWAY MODELO MOAKU0 NUMERO DE SERIE 0841007987 REV. E COLOR NEGRO CON GRIS. 5/6 CAMARA USB PC MODELO DC-7120 NUMERO DE SERIE PC134000983800DDD0B00 COLOR NEGRO CON GRIS</t>
  </si>
  <si>
    <t>SWITCH HP GIGABIT 100/1000 ETHERNET 24 PUERTOS HP 1410-24G</t>
  </si>
  <si>
    <t>IMPRESORA TÉRMICA EPSON TM-T88V. INTERFAZ/USB CORTADOR AUTOMATICO. INCLUYE FUENTE DE PODER. S: MXKF136602</t>
  </si>
  <si>
    <t>IMPRESORA TÉRMICA EPSON TM-T88V. INTERFAZ/USB CORTADOR AUTOMATICO. INCLUYE FUENTE DE PODER. S: MXKF136389</t>
  </si>
  <si>
    <t>SERVIDOR HP MODELO ML310E PROCESADOR INTEL XEON E3-1220V2 SATA QUEMADOR DE DVD FUENTE DE 460W, 4U. DISCO DURO HP 1TB G GBPS, SATA 7200 RPM 3.5" INTERNO NUM PARTE DD 657750-B21 4 MODULOS DE MEMORIA HP 4 GB 2RX8 PC3L-10600E-9 NUM PARTE MEM 647907-B21. N° SERIE DISCO DURO: TH224911B7, N° DE SERIE SERVIDOR: MX22470158.</t>
  </si>
  <si>
    <t>IMPRESORA HP LASERJET ENTERPRISE M602N, MONOCROMATICA 52PPM, 1200X1200DPI USB 800MHZ 512BM GIGABIT ETHERNET N°. DE SERIE: CNBCCCY0VW</t>
  </si>
  <si>
    <t>CENTRAL TELEFONICA PANASONIC KX-T824 Y TARJETA DE EXPANSION (CONMUTADOR)</t>
  </si>
  <si>
    <t>ESCRITORIO L VALENTINI CON PORTATECLADO, MODELO 304238, MDF LAMINADO COLOR CEREZO. MEDIDAS ALTO 72CM, ANCHO 159 CM Y PROFUNDO 198 CM.</t>
  </si>
  <si>
    <t>CENTRO DE TRABAJO CAPRI EN "L" EN LAMINADO COLOR CEREZO CON NEGRO: CUENTA CON PROTATECLADO DESLIZALE, UN CAJON PARA ACCESORIOS, AREA DE GUARDADO CON PUERTA Y UN CAJON PARA ARCHIVO, PLATAFORMA PARA CPU DIMENSIONES ALTURA 75 X ANCHO 135 X PROF 151 CM</t>
  </si>
  <si>
    <t>RADIO PORTATIL MOTOROLA MOD. EP350, BANDA VHF, 16 CANALES, 5 WATTS, INCLUYE: ANTENA, CLIP, BATERIA DE LI-LON DE 1,110 MAH, CARGADOR ESTÁNDAR Y PROGRAMACIÓN. N° SERIE: 1338PP1147.</t>
  </si>
  <si>
    <t>RADIO PORTATIL MOTOROLA MOD. EP350, BANDA VHF, 16 CANALES, 5 WATTS, INCLUYE: ANTENA, CLIP, BATERIA DE LI-LON DE 1,110 MAH, CARGADOR ESTÁNDAR Y PROGRAMACIÓN. N° SERIE: 1338PP1137.</t>
  </si>
  <si>
    <t>RADIO PORTATIL MOTOROLA MOD. EP350, BANDA VHF, 16 CANALES, 5 WATTS, INCLUYE: ANTENA, CLIP, BATERIA DE LI-LON DE 1,110 MAH, CARGADOR ESTÁNDAR Y PROGRAMACIÓN. N° SERIE: 1338PP1148.</t>
  </si>
  <si>
    <t>IMPRESORA LASER MONOCROMATICA HP LASERJET ENTERPRISE M601N43PPM N° DE SEIRE: CNCCF9116C</t>
  </si>
  <si>
    <t>MOTOCICLETA DE TRABAJO, MARCA HONDA, COLOR BLANCO, TIPO GL150 CARGO 2014, MODELO L150CARGO C.C. 201, MOTOR WH157FMJ13KA1168, SERIE: 3H1KA4171ED103002, PLACAS J7VN1. CUENTA CON UN JUEGO DE HERRAMIENTA: 1 DESARMADOR DE CRUZ, 1 DESARMADOR PLANO, 1 LLAVE ESPAÑOLA 8/12, 1 LLAVE EPAÑOLA 10/14 Y UN MANGO PARA LA HERRAMIENTA. (MOTO 1) LA HERRAMIENTA SE ENTREGO AL ÁREA DE FINANZAS. SE DIO DE BAJA EL ASIENTO PARA COLOCARSE LA CAJA DE FIBRA.</t>
  </si>
  <si>
    <t>MOTOCICLETA DE TRABAJO, MARCA HONDA, COLOR BLANCO, TIPO GL150 CARGO 2014, MODELO L150CARGO C.C. 201, MOTOR WH157FMJ13KA1168, SERIE: 3H1KA417XED102995, PLACAS J7VN4. CUENTA CON UN JUEGO DE HERRAMIENTA: 1 DESARMADOR DE CRUZ, 1 DESARMADOR PLANO, 1 LLAVE ESPAÑOLA 8/12, 1 LLAVE EPAÑOLA 10/14 Y UN MANGO PARA LA HERRAMIENTA. (MOTO 4) LA HERRAMIENTA SE ENTREGO AL ÁREA DE FINANZAS.</t>
  </si>
  <si>
    <t>IMPRESORA TÉRMICA EPSON TM-T20II. INTERFAZ/USB CORTADOR AUTOMÁTICO. INCLUYE FUENTE DE PODER.  MOD. M249A. S: M1NF134823</t>
  </si>
  <si>
    <t>RADIO PORTATIL MOTOROLA MOD. EP350, BANDA VHF, 16 CANALES, 5 WATTS, INCLUYE: ANTENA, CLIP, BATERIA DE LI-LON DE 1,110 MAH, CARGADOR ESTÁNDAR Y PROGRAMACIÓN. N° SERIE: 1338PR1768.</t>
  </si>
  <si>
    <t>MULTIFUNCIONAL HP OFFICEJET PRO 8600 PLUS, PANTALLA TOUCH DE 4.3", TAMAÑO OFICIO, COLOR NEGRO. S: CN341B3JK1</t>
  </si>
  <si>
    <t>SILLA OPERATIVA MODELO RS-490+RA-45 EXTENSIÓN PARA BANCO ALTO RESPALDO EN MALLA NEGRA ASIENTO EN TELA COLOR AZUL</t>
  </si>
  <si>
    <t>RADIO PORTATIL KENWOOD, MOD: TK-2402K, FRECUENCIA DE 136-174 MHZ, 16 CANALES, 50 WATSS DE POTENCIA, VHF S/NO. B4900153</t>
  </si>
  <si>
    <t>MOTOCICLETA DE TRABAJO, MARCA HONDA, COLOR BLANCO, TIPO GL150 CARGO 2014, MODELO L150CARGO C.C. 201, MOTOR WH157FMJ13KA1168, SERIE: 3H1KA417XED100423, PLACAS J7VN2. CUENTA CON UN JUEGO DE HERRAMIENTA: 1 DESARMADOR DE CRUZ, 1 DESARMADOR PLANO, 1 LLAVE ESPAÑOLA 8/12, 1 LLAVE EPAÑOLA 10/14 Y UN MANGO PARA LA HERRAMIENTA. (MOTO 2) LA HERRAMIENTA SE ENTREGO AL ÁREA DE FINANZAS.</t>
  </si>
  <si>
    <t>MULTIFUNCIONAL HP OFFICEJET PRO 276DW, 1200X1200 DPL, WIFI, VEL DE IMPRESIÓN: 20 PPM NEGRO, 15 PPM COLOR, TAMAÑO MAXIMO DE ESCANEO: OFICIO. USB. COLOR NEGRO. S: CN48SBVORK</t>
  </si>
  <si>
    <t>RELOJ CHECADOR AMANO CLOCK AMANO TCX-77 MODELO A41510C NUMERO DE SERIE 381790598 COLOR GRIS CON NEGRO</t>
  </si>
  <si>
    <t>IMPRESORA HP LASER JET INTERPRISE M604DN BLANCO Y NEGRO S/N CNDC6Y1GK</t>
  </si>
  <si>
    <t>ACTUALIZACION Y PUESTA EN MARCHA DE LA VERSION MAS RECIENTE DEL SISTEMA COMERCIAL, SISCOM 14.0</t>
  </si>
  <si>
    <t>RADIO PORTATIL KENWOOD, MOD: TK-2402K, FRECUENCIA DE 136-174 MHZ, 16 CANALES, 5 WATTS DE POTENCIA, VHF. S: B4900154. INCLUYE: ANTENA, CLIP, BATERIA DE LI-LON DE 1,110 MAH, CARGADOR ESTANDAR Y PROGRAMACIÓN.</t>
  </si>
  <si>
    <t>ACA-0002</t>
  </si>
  <si>
    <t>ACA-0005</t>
  </si>
  <si>
    <t>ACA-0006</t>
  </si>
  <si>
    <t>ACA-0007</t>
  </si>
  <si>
    <t>ACA-0008</t>
  </si>
  <si>
    <t>ACA-0010</t>
  </si>
  <si>
    <t>ACA-0011</t>
  </si>
  <si>
    <t>ACA-0013</t>
  </si>
  <si>
    <t>ACA-0016</t>
  </si>
  <si>
    <t>ACA-0018</t>
  </si>
  <si>
    <t>ACA-0019</t>
  </si>
  <si>
    <t>ACA-0020</t>
  </si>
  <si>
    <t>ACA-0021</t>
  </si>
  <si>
    <t>ACA-0022</t>
  </si>
  <si>
    <t>ACA-0023</t>
  </si>
  <si>
    <t>ACA-0024</t>
  </si>
  <si>
    <t>ACA-0025</t>
  </si>
  <si>
    <t>ACA-0026</t>
  </si>
  <si>
    <t>ACA-0027</t>
  </si>
  <si>
    <t>ACA-0029</t>
  </si>
  <si>
    <t>ACA-0030</t>
  </si>
  <si>
    <t>ACA-0031</t>
  </si>
  <si>
    <t>ACA-0032</t>
  </si>
  <si>
    <t>ACA-0033</t>
  </si>
  <si>
    <t>ACA-0034</t>
  </si>
  <si>
    <t>ACA-0035</t>
  </si>
  <si>
    <t>ACA-0036</t>
  </si>
  <si>
    <t>ACA-0037</t>
  </si>
  <si>
    <t>CAMARA DIGITAL SONY W310, 12.1 MEGAPIXELES, ZOOM 4X, 2.7 LCD NUMERO DE SERIE 5202830, CARGADOR 10033119982 Y PILA NP-BN1, BATERIA RECARGABLE, CABLE A/V, CABLE USB, CD/ROM Y CORREA COLOR GRIS</t>
  </si>
  <si>
    <t>IMPRESORA HP 1020 LASER JET CNB0084107 GRIS CON BLANCO</t>
  </si>
  <si>
    <t>CAMIONETA NISSAN DOBLE CABINA TM DH NUMERO DE MOTOR KA24428632A NUMERO DE SERIE 3N6DD23T39K-041488 MODELO 2009 COLOR BLANCA PLACAS NÚMERO: GK65354. INCLUYE LLANTA DE REFACCIÓN, GATO HIDRAULICO RE-CA-HER-07 Y CRUCETA RE-CA-HER-08.</t>
  </si>
  <si>
    <t>COMPUTADORA MARCA LENOVO, MODELO H220, PROCESADOR PENTIUM DUAL CORE E5700 DE 3.0 GB DE MEMORIA RAM, 320 GB DE DISCO DURO, CON GRAVADOR DVDRW, LICENCIA WINDOWS 7 STARTE CON DISCOS DE RECUPERACIÓN, INCLUYE:  CPU SERIE: ES06628174 R39X20929802 Y MOUSE PID NO. LZ 0332302JZ</t>
  </si>
  <si>
    <t>COMPUTADORA MARCA LENOVO, MODELO H220, PROCESADOR PENTIUM DUAL CORE E5700 DE 3.0 GB DE MEMORIA RAM, 320 GB DE DISCO DURO, CON GRAVADOR DVDRW, LICENCIA WINDOWS 7 STARTE CON DISCOS DE RECUPERACIÓN, INCLUYE:  CPU SERIE: 1S57124999ES06628397, MONITOR MARCA LENOVO DE 18.5" LCD SERIE 4M04543 A3850570 Y TECLADO SERIE 04000566</t>
  </si>
  <si>
    <t>MUEBLE EN MADERA COLOR CAFÉ, 2 MTS DE LARGO CON CUATRO PUERTAS</t>
  </si>
  <si>
    <t xml:space="preserve">NETBOOK HP MINI MODELO 1104 PROCESADOR ATOM N2600, 10.1" MEMORIA RAM 2 GB, DISCO DURO 320 GB WINDOWS 7 STARTER NÚMERO DE SERIE 5CD22013SH, INCLUYE BATERIA CT 6CDXV02SA2MSCJ Y CARGADOR CT WBNCH0A1R2K5EP COLOR NEGRO </t>
  </si>
  <si>
    <t>MULTIFUNCIONAL HP OFFICEJET 8600PLUS E-AIO IMPRESORA, COPIADORA, FAX Y ESCANER, VELOCIDAD MAXIMA HASTA 35PPM NEGRO Y COLOR, CONCECTIVIDAD 2 USB 2.0, 1 ETHERNET, 2 RJ11, PANTALLA TACTIL 4.3", BANDEJA DE 250 HOJAS N°. DE SERIE: CN2BLB3HNV</t>
  </si>
  <si>
    <t>RADIO PORTATIL MOTOROLA MOD. EP350, BANDA VHF, 16 CANALES, 5 WATTS, INCLUYE: ANTENA, CLIP, BATERIA DE LI-LON DE 1,110 MAH, CARGADOR ESTÁNDAR Y PROGRAMACIÓN. N° SERIE: 1338PP1156.</t>
  </si>
  <si>
    <t>ESCRITORIO CHOCOLATE, MODELO RTA4598, MDF MELAMINA, DOS CAJONES, MEDIDAS: ALTO 76CM, ANCHO 120 CM Y PROFUNDO 50 CM.</t>
  </si>
  <si>
    <t>VIDEOPROYECTOR ACER X116P DLP SVGA 2700L</t>
  </si>
  <si>
    <t>MONITOR SAMSUNG DE 18.5" LCD SINC MASTER 933 15000:1 DINAMIC CONTRAST NUMERO DE SERIE CM19H9LS220827H MX MODELO 7335N CODIGO LS19CMYKF/ZX COLOR NEGRO</t>
  </si>
  <si>
    <t xml:space="preserve">CAMIONETA NISSAN NP300 PICK-UP 2014 DOBLE CABINA, COLOR BLANCA, AUDIO T/M A/A VERSION ESP, 4 PUERTAS; EQUIPADO CON AIRE ACONDICIONADO. SERIE 3N6DD23T4EK13659 PLACAS GN41787. INCLUYE  LLANTA DE REFACCION,  GATO HIDRAULICO, CRUCETA, SEÑALAMIENTO Y TAPETES </t>
  </si>
  <si>
    <t>ESCANER EPSON GT S55 ALIMENTADOR DE HOJAS, ESCANER A COLOR DE AMBAS CARAS EN UNA SOLA PASADA,25PPM/ 50IPM 48 BITS INTERNA / 14 BITS EXTERNA, SOFTWARE EPSON SCAN, NUMERO DE SERIE:RVXZ009581</t>
  </si>
  <si>
    <t>COMPUTADORA HP DC5800, PROCESADOR DUAL CORE E2200, MEMORIA RAM 2GB, DISCO DURO 160 GB, DVD-RW SML16X WINDOWS VISTAB DWG XP, CPU HP COMPAQ NUMERO DE SERIE MXJ83705P4COLOR GRIS CON NEGRO</t>
  </si>
  <si>
    <t>MONITOR MARCA ACER ETLSU0D0011020DF568510 SERIE: 10205717485</t>
  </si>
  <si>
    <t>MONITOR MARCA ACER ETLSU0D0011020DF4E8510 SERIE: 10205714285</t>
  </si>
  <si>
    <t>COMPUTADORA DE ESCRITORIO ENSAMBLADA CON LAS SIGUIENTES CARACTERISTICAS: 1/4 CPU NS: 940706002531, PROCESADOR INTEL CORE I7-4770 3.4 GHZ (3 AÑOS DE GARANTIA) N/S: 3E432070A0168 TARJETA MADRE GIGABYTE GA-B85M-DS3H (3 AÑOS DE GARANTIA) N/S: SN143040114713 MEMORIA RAM DDR3 DE 16 GB HIPERX BLAK KINGSTON (3 AÑOS DE GARANTIA) DISCO DURO DE ESTADO SOLIDO 240 GB HIPERX KINGSTON (1 AÑO DE GARANTIA) DISCO DURO DE 1 TERABAY (1 AÑO DE GARANTIA) UNIDAD QUEMADOR DVDRW LG (1 AÑO DE GARANTIA) LECTOR DE TARJETAS DIGITALES MANHATTAN (1 AÑO DE GARANTIA) TARJETA DE VIDEO DE 1 GB GIGABYTE (1 AÑO DE GARANTIA) N/S: SN133451040075 GABINETE ACTECK (1 AÑO DE GARANTIA) KIT DE 2/4 TECLADO LOGITECH MEDIA KEYBOARD K 200 M/N: Y-U00111 NEGRO/GRIS Y 3/4 MOUSE LOGITECH M/N: M-U0026 P/N: 810002181 NEGRO/GRIS (2 AÑOS DE GARANTIA) 4/4 MONITOR MARCA SAMSUNG MODELO LS22D300H DE 21.5 PULGADAS (3 AÑOS DE GARANTIA) N/S: 02CXHCLFA00773F</t>
  </si>
  <si>
    <t>MAQUINA PALOMERA DE ACERO INOX. 8 OZ, MOD: PM-8, 1000 W, 127 V, 60 HZ. S: PM8-1502025</t>
  </si>
  <si>
    <t>CARRITO 53X89.57X79 CM PARA PALOMERA DE ACERO INOX. CARI-CPM</t>
  </si>
  <si>
    <t>COMPUTADORA DE ESCRITORIO MARCA ACER COLOR NEGRO, MODELO VERITON VM4630G-SI342X, PROCESADOR CORE I3-4150, 4GB DE MEMORIA RAM, 500GB DE DISCO DURO, GRABADOR DVDRW, GABINETE TORRE, SISTEMA OPERATIVO WINDOWS 7/8 PRO, CON MONITOR MARCA ACER MODELO K222HQL DE 21.5 PULGADAS, VGA, DVI, LED NEGRO (3 AÑOS DE GARANTIA). 1/4 CPU N/S: PS00845938441001930100. 2 /4 MONITOR N/S: MMT1LAA00244007EE64204. 3/4 MOUSE N/S: C1121007 - 43203784K701. 4/4 TECLADO N/S: DKVSB1P03K - 43800386K701.</t>
  </si>
  <si>
    <t>CAMARA DIGITAL NIKON MOD D5300 CON KIT DE LENTE 18-55MM F/3.5-5.6G VR II, 24.2 MEGAPIXELES, WIFI, VIDEO ALTA RESOLUCION 1080/60 S: 2662454, COLOR ROJO, INCLUYE: CORREA. BATERIA RECARGABLE DE ION DE LITIO, CARGADOR DE LA BATERIA, CABLE USB, CABLE DE A/V, TAPA DEL OCULAR, SOFTWARE CD-ROM,  MANUAL DEL USUARIO Y GARANTIA.</t>
  </si>
  <si>
    <t xml:space="preserve">ESCRITORIO GRIS METALICO 2 CAJONES DE SEGURIDAD 65 CM X 1 MT COLOR NEGRO </t>
  </si>
  <si>
    <t xml:space="preserve">ESCRITORIO GRIS METALICO 3 CAJONES UNO DE SEGURIDAD 75 CM X 1.15 MTS COLOR NEGRO </t>
  </si>
  <si>
    <t>ACF-0002</t>
  </si>
  <si>
    <t>ACF-0005</t>
  </si>
  <si>
    <t>ACF-0006</t>
  </si>
  <si>
    <t>ACF-0008</t>
  </si>
  <si>
    <t>ACF-0009</t>
  </si>
  <si>
    <t>ACF-0012</t>
  </si>
  <si>
    <t>ACF-0013</t>
  </si>
  <si>
    <t>ACF-0014</t>
  </si>
  <si>
    <t>ACF-0015</t>
  </si>
  <si>
    <t>ACF-0016</t>
  </si>
  <si>
    <t>ACF-0017</t>
  </si>
  <si>
    <t>ACF-0018</t>
  </si>
  <si>
    <t>ACF-0019</t>
  </si>
  <si>
    <t>ACF-0020</t>
  </si>
  <si>
    <t>ACF-0021</t>
  </si>
  <si>
    <t>ACF-0023</t>
  </si>
  <si>
    <t>ACF-0024</t>
  </si>
  <si>
    <t>ACF-0025</t>
  </si>
  <si>
    <t>ACF-0026</t>
  </si>
  <si>
    <t>ACF-0027</t>
  </si>
  <si>
    <t>ACF-0028</t>
  </si>
  <si>
    <t>ACF-0029</t>
  </si>
  <si>
    <t>ACF-0030</t>
  </si>
  <si>
    <t>ACF-0031</t>
  </si>
  <si>
    <t>ACF-0032</t>
  </si>
  <si>
    <t>ACF-0033</t>
  </si>
  <si>
    <t>ACF-0034</t>
  </si>
  <si>
    <t>ACF-0037</t>
  </si>
  <si>
    <t>ACF-0038</t>
  </si>
  <si>
    <t>ACF-0039</t>
  </si>
  <si>
    <t>ACF-0040</t>
  </si>
  <si>
    <t>ACF-0041</t>
  </si>
  <si>
    <t>ACF-0042</t>
  </si>
  <si>
    <t>ACF-0043</t>
  </si>
  <si>
    <t>ACF-0044</t>
  </si>
  <si>
    <t>ACF-0045</t>
  </si>
  <si>
    <t>ACF-0046</t>
  </si>
  <si>
    <t>ACF-0047</t>
  </si>
  <si>
    <t>ACF-0048</t>
  </si>
  <si>
    <t>ACF-0049</t>
  </si>
  <si>
    <t>ACF-0050</t>
  </si>
  <si>
    <t>ACF-0051</t>
  </si>
  <si>
    <t>ACF-0052</t>
  </si>
  <si>
    <t>ACF-0053</t>
  </si>
  <si>
    <t>ACF-0054</t>
  </si>
  <si>
    <t>ACF-0055</t>
  </si>
  <si>
    <t>ACF-0056</t>
  </si>
  <si>
    <t>ACF-0057</t>
  </si>
  <si>
    <t>ACF-0058</t>
  </si>
  <si>
    <t>ACF-0059</t>
  </si>
  <si>
    <t>ACF-0060</t>
  </si>
  <si>
    <t>ACF-0061</t>
  </si>
  <si>
    <t>ACF-0062</t>
  </si>
  <si>
    <t>ACF-0063</t>
  </si>
  <si>
    <t>ACF-0064</t>
  </si>
  <si>
    <t>ACF-0065</t>
  </si>
  <si>
    <t>ACF-0066</t>
  </si>
  <si>
    <t>ACF-0067</t>
  </si>
  <si>
    <t>ACF-0068</t>
  </si>
  <si>
    <t>MUEBLE PARA COMPUTADORA PRINTAFORM YORK MODELO S208N COLOR NOGAL (PARTE DE ARRIBA DEL MUEBLE)</t>
  </si>
  <si>
    <t>ARCHIVERO METALICO 4 GAVETAS TAMAÑO OFICIO COLOR ALMENDRA MODELO AR-MET 40A</t>
  </si>
  <si>
    <t>MUEBLE PARA COMPUTADORA MADRID MODELO: S-481N COLOR NOGAL</t>
  </si>
  <si>
    <t>BOCINAS CREATIVE I-TRIGUE 3400 WHITE SERIAL NO. CAMF0235546001464E COLOR BLANCO CON GRIS CUATRO PIEZAS</t>
  </si>
  <si>
    <t>MUEBLE PARA COMPUTADORA COLOR PINO (ESTACION INFORMATICA GAUTIER)</t>
  </si>
  <si>
    <t>IMPRESORA MARCA HP LASER JET MODELO P4014-N MONOCROMATICA 1200X1200 DPI 45 PPM, DE 128 MB RAM, ETHERNET. SERIE NO. JPDF039637</t>
  </si>
  <si>
    <t>GABINETE BASE PARA FOTOCOPIADORA COLOR CREMA</t>
  </si>
  <si>
    <t>ESCRITORIO TIPO PENINSULA COLOR NOGAL CON ARCHIVERO Y PORTATECLADO MEDIDAS 1.90 X1.53X 74</t>
  </si>
  <si>
    <t>ARCHIVERO METALICO 4 GAVETAS TAMAÑO OFICIO COLOR ALMENDRA</t>
  </si>
  <si>
    <t>LIBRERO DE MADERA MEDIDAS 2.40 X 2.17 X .05 Y .30 M CON 4 CAJONES FABRICADO EN LISTON DE PINO</t>
  </si>
  <si>
    <t>IMPRESORA LASER JET 1020 COLOR BLANCO CON GRIS NUMERO DE SERIE 05911A</t>
  </si>
  <si>
    <t>CONTPAQ 2005 PDCW5 VERSION 11.1.0 MULTIEMPRESA 5 USUARIOS WINDOWS CD</t>
  </si>
  <si>
    <t>PROGRAMA NOMIPAQ 2006 MULTIEMPRESAS1 USUARIO WINDOWS CD SERIE BFAD-F3C9-5E36</t>
  </si>
  <si>
    <t>PROGRAMA OFFICE 2003 EDISION ESTUDIANTES Y PROFESORES 0703 PIEZA NO. X09-85773ES</t>
  </si>
  <si>
    <t xml:space="preserve">CPU COLOR NEGRO MARCA ESPECTRA CON PROCESADOR INTEL PENTIUM 4 Y UNIDAD DE DVD MARCA LG. </t>
  </si>
  <si>
    <t>ACTUALIZACION CONPAQ I PYME A 5 USUARIOS NUMERO DE SERIE 061206-46-0019</t>
  </si>
  <si>
    <t>ACTUALIZACIÓN DE NOMIPAQ ADNW2 USUARIOS 2 VERSION 13.0. NUMERO DE SERIE 071221-06-0049</t>
  </si>
  <si>
    <t>DISCO DURO EXTERNO HI-SPEED 500 GB USB 2.0 SILVER SERIES IOMEGA 7200 RPM NUMERO DE MODELO MDHD500-UESERIE J6B8110605 COLOR GRIS</t>
  </si>
  <si>
    <t>PROGRAMA CHEQPAQ WIN 2007 PDCHW USUARIOS 1 SERIE 070216-28-0005</t>
  </si>
  <si>
    <t xml:space="preserve">ACTUALIZACION CONTPAQ I PYME 5 A 5 USUARIOS VERSION 3.1  LOTE 091207-10-0027 AD5CIPM5 ACTUALIZACION CONTABILIDAD </t>
  </si>
  <si>
    <t>ACTUALIZACION COMPAQ I NOMINA PYME 2 A 2 USUARIOS LOTE 091214-20-0007 AD2CINPM2 VERSION 2.0 ACTUALIZACION DE NOMINAS</t>
  </si>
  <si>
    <t xml:space="preserve">ACTUALIZACIÓN CONTAPAQi BANCOS DE 1 A 5 USUARIOS, Lote: 110209-08-0061 </t>
  </si>
  <si>
    <t>MONITOR VIEWSONIC LCD 22", MODELO VA2223WM 16,000, NO. DE SERIE: SF1111501442</t>
  </si>
  <si>
    <t>MONITOR HP (2/4) LA2306X WLED 23" LCD 1920X1080 SERIE 3CQ1180H6D (SERVIDOR)</t>
  </si>
  <si>
    <t>IMPRESORA HP 1020 LASER JET COLOR GRIS CON BLANCO SERIE CN80099612</t>
  </si>
  <si>
    <t>COMPUTADORA DE ESCRITORIO HP 8200 ELITE, MINITORRE, PROCESADOR INTEL CORE i5 2400, 4 GB EN RAM, DISCO DURO DE 500 GB, UNIDAD DVDRW, LECTOR INT 22 IN 1, WINDOWS PRO 64 BITS SERIE MXL2040YT0,    INCLUYE CAMARA WEB F/ #2.0 f4 8MM WB918LA #ABM</t>
  </si>
  <si>
    <t>MUEBLE ARMABLE PARA PC CON ESTRUCTURA TUBULAR MARCA MOBI TECH COLOR MAPLE</t>
  </si>
  <si>
    <t>ACTUALIZACIÓN CONTAPAC CONTABILIDAD 5 USUARIOS VERSIÓN 4.0. LOTE 110721-03-0086 AD5CIPM5</t>
  </si>
  <si>
    <t>MULTIFUNCIONAL HP OFFICEJET 8600 E-TODO EN UNO 18 PPM NEGRO/13 PPM COLOR, PANTALLA TACTIL COLOR 2.74" No. DE SERIE: CN216AQ2F4</t>
  </si>
  <si>
    <t>LICENCIA CONTPAQI ADMINPAQ WIN 3 USUARIOS 130405-98-0046</t>
  </si>
  <si>
    <t>LICENCIA ACT CONTPAQI NOMINAS 2 A 2 USUARIOS  130405-98-0110</t>
  </si>
  <si>
    <t>LICENCIA ACT CONTAQI CONTABILIDAD 5 A 5 USUARIOS 130405-98-0111</t>
  </si>
  <si>
    <t>LICENCIA ACT CONTAQI BANCOS 5 A 5 USUARIOS 130410-98-0031</t>
  </si>
  <si>
    <t>1/3 COMPUTADORA HP PRO 6300 ESCRITORIO, PROCESADOR INTEL CORE 13 3220, MEMORIA RAM 4 GB, DISCO DURO 500 GB, WINDOWS 8 PRO DOWN WIN7 3 AÑOS DE GARANTIA EN SITIO SERIE CPU: MXL3151PL0. 3/3 MOUSE HP NEGRO CT: FCGLF0E9W4BATP.</t>
  </si>
  <si>
    <t>MUEBLE DE MADERA DE PINO, TERMINADO EN LACA NEGRA, 3 ENTREPAÑOS Y MEDIDAS 1.32 METROS DE ALTURA,  0.64 METROS DE ANCHO Y 0.35 METROS DE FONDO.</t>
  </si>
  <si>
    <t>COPIADORA CANON IMAGERUNNER 4045 ADVANCE SERIE HRN-04233 CON PEDESTAL TIPO G</t>
  </si>
  <si>
    <t>CARRO CHEVROLET AVEO BASICO 2010, 4 PUERTAS, AIRE ACONDICIONADO, MOTOR 1.6L  4 CILINDROS, TRANSMISION MANUAL 5 VEL., RINES DE ACERO 14", LLANTAS P185/60 R14, RADIO AM/FM STEREO, CD MP3 COLOR BLANCO OLIMPICO, NUMERO DE SERIE  3G1TA5A62AL134547 Y PLACAS DE CIRCULACIÓN GPY5423. INCLUYE LLANTA DE REFACCIÓN RE-CF-VA-01, GATO HIDRAULICO Y CRUCETA (L).</t>
  </si>
  <si>
    <t>ARCHIVERO SELECT, MARCA SAUDER, MODELO 412015, COLOR CEREZO, MELAMINA LAMINADO, DOS CAJONES, PARA PAPEL TAMAÑO CARTA. MEDIDAS: ALTO 75 CM, ANCHO 93 CM YPROFUNDO 55 CM.</t>
  </si>
  <si>
    <t>1/3 SERVIDOR DELL POWER EDGE T110 II PROCESADOR INTEL XEON E3-1220V2 3.1 GHZ 8GB RAM 2X1TB DISCO DURO, WINDOWS SERVER FOUNDATION 2012, COLOR NEGRO S: HXRVFZ1. 2/3 MOUSE ACTECK COLOR NEGRO S: 1760051020936. 3/3 TECLADO ACTECK COLOR NEGRO S: 1760051020936. INCLUYE CAMARA WEB F/ #2.0 f4 8MM WB918LA #ABM. (LA CAMARA ERA DEL SERVIDOR ANTERIOR AF-CF-EQI-27)</t>
  </si>
  <si>
    <t>ACTUALIZACIÓN CONTPAQI NOMINAS 2 A 2 USUARIOS  140331-98-0987</t>
  </si>
  <si>
    <t>LICENCIA DE USUARIO DEL SISTEMA SAP</t>
  </si>
  <si>
    <t>ACTUALIZACIÓN CONTABILIDAD 5 USUARIOS</t>
  </si>
  <si>
    <t>ACTUALIZACIÓN CONTPAQi BANCOS 5 USUARIOS</t>
  </si>
  <si>
    <t>ACTUALIZACIÓN CONTPAQi ESPECIAL NOMINAS 2 A 2 USUARIOS 150520-98-0139</t>
  </si>
  <si>
    <t xml:space="preserve">COMPUTADORA DE ESCRITORIO HP 8200 ELITE, MINITORRE (1/4), PROCESADOR  INTEL CORE i5 2400, 4 GB EN RAM, DISCO DURO DE 500 MG, UNIDAD DVDRW LECTOR INT. 22 IN 1, WINDOWS PRO 64 BITS SERIE NÚMERO MXL1490BQS Y MOUSE (4/4) SERIE FATSQ0E671I757. </t>
  </si>
  <si>
    <t>ESCRITORIO DE 1.20 X 0.60 X 0.75 CON 1 CAJON PAP Y 1 ARCHIVERO COLOR PERAL</t>
  </si>
  <si>
    <t>ROUTER INALAMBRICO D-LINK N 300, 4 PUERTOS LAN, 1 PUERTO WAN</t>
  </si>
  <si>
    <t>COMPUTADORA PORTATIL MARCA ACER MODELO ASPIRE E5-571-70U9A, PROCESADOR CORE I7-4510, 6GB DE MEMORIA RAM, 2 TERABYTE DE DISCO DURO, GRABADOR DVDRW, PANTALLA DE 15.6 PULGADAS, SISTEMA OPERATIVO WINDOWS 8.1, COLOR NEGRO, BATERIA DE 6 CELDAS. N/S: NXML8AL00950406F133400</t>
  </si>
  <si>
    <t>COMPUTADORA DT VERITON PENTIUM DUAL 4520 8GB 500G FREEDOS 1WTY HACER N/S DTVMSAL00260702C9600, MONITOR HACER 19.5 LED VGA NEGRO S/N MMLXKAM001610067FF4225</t>
  </si>
  <si>
    <t>ACTUALIZACION DE CONTPAQi CONTABILIDAD 5 A 5 USUARIOS Y BANCOS 1 USUARIO</t>
  </si>
  <si>
    <t>ESCRITORIO EJECUTIVO ASPEN CRISTAL TEMPLADO ALTO X 76 ANCHO X 140 PROFUNDO 50 PAD MOD. 64067</t>
  </si>
  <si>
    <t>LIBRERO SAUDER 5 REPISAS COLOR CHOCOLATE</t>
  </si>
  <si>
    <t>ACD-0002</t>
  </si>
  <si>
    <t>ACD-0010</t>
  </si>
  <si>
    <t>ACD-0012</t>
  </si>
  <si>
    <t>ACD-0013</t>
  </si>
  <si>
    <t>ACD-0014</t>
  </si>
  <si>
    <t>ACD-0015</t>
  </si>
  <si>
    <t>ACD-0016</t>
  </si>
  <si>
    <t>ACD-0025</t>
  </si>
  <si>
    <t>ACD-0026</t>
  </si>
  <si>
    <t>HANVON F710/MF RECONOCIMIENTO FACIAL C/ LECTOR DE TARJETA MIFARE; RELOG DIGITAL FACIAL COLOR NEGRO CON GRIS, NÚMERO DE SERIE 6713811100000146, MEMORIA SANDISK SD CARD DE 2 GB Y LICENCIA SISTEMA IBIX CONTRO DE ASISTENCIA 5.3</t>
  </si>
  <si>
    <t>ESCRITORIO DE MADERA CON CRISTAL COLOR PINO</t>
  </si>
  <si>
    <t>IMPRESORA HP 1020 LASER JET COLOR GRIS CON BLANCO SERIE CNBKR37530</t>
  </si>
  <si>
    <t>RADIO PORTATIL MOTOROLA MOD EP350, BANDA VHF, 16 CANALES, 5 WATTS, INCLUYE:ANTENA, CLIP. BATERIA DE LI-LON DE 1,100MAH,CARGADOR ESTANDAR Y PROGRAMACION S:1338PP1124</t>
  </si>
  <si>
    <t>DESPACHADOR DE AGUA FRIA/CALIENTE GAB. ALMACEN, MARCA G-E- MOD.- GXCF05D4. COLOR GRIS CLARO, N° S: 14080629NMD0096</t>
  </si>
  <si>
    <t>RELOJ CHECADOR (REGISTRADOR DE TIEMPO) MARCA: AMANO, MODELO:TCX-45  SERIE 364716055 COLOR GRIS CON AZUL, INCLUYE ADAPTADOR DE CORRIENTE ca/ca</t>
  </si>
  <si>
    <t>MUEBLE PARA COMPUTADORA PRINTAFORM YORK MODELO S208N COLOR NOGAL (PARTE DE ABAJO DEL MUEBLE)</t>
  </si>
  <si>
    <t>APT-0001</t>
  </si>
  <si>
    <t>APT-0003</t>
  </si>
  <si>
    <t>APT-0008</t>
  </si>
  <si>
    <t>APT-0009</t>
  </si>
  <si>
    <t>APT-0012</t>
  </si>
  <si>
    <t>APT-0013</t>
  </si>
  <si>
    <t>APT-0014</t>
  </si>
  <si>
    <t>APT-0015</t>
  </si>
  <si>
    <t>APT-0017</t>
  </si>
  <si>
    <t>APT-0018</t>
  </si>
  <si>
    <t>APT-0020</t>
  </si>
  <si>
    <t>APT-0022</t>
  </si>
  <si>
    <t>APT-0024</t>
  </si>
  <si>
    <t>APT-0025</t>
  </si>
  <si>
    <t>APT-0029</t>
  </si>
  <si>
    <t>APT-0030</t>
  </si>
  <si>
    <t>APT-0033</t>
  </si>
  <si>
    <t>APT-0035</t>
  </si>
  <si>
    <t>APT-0039</t>
  </si>
  <si>
    <t>APT-0040</t>
  </si>
  <si>
    <t>APT-0042</t>
  </si>
  <si>
    <t>APT-0043</t>
  </si>
  <si>
    <t>APT-0054</t>
  </si>
  <si>
    <t>APT-0055</t>
  </si>
  <si>
    <t>APT-0058</t>
  </si>
  <si>
    <t>APT-0060</t>
  </si>
  <si>
    <t>APT-0061</t>
  </si>
  <si>
    <t>APT-0062</t>
  </si>
  <si>
    <t>APT-0063</t>
  </si>
  <si>
    <t>APT-0064</t>
  </si>
  <si>
    <t>APT-0065</t>
  </si>
  <si>
    <t>APT-0066</t>
  </si>
  <si>
    <t>APT-0068</t>
  </si>
  <si>
    <t>APT-0069</t>
  </si>
  <si>
    <t>APT-0070</t>
  </si>
  <si>
    <t>APT-0071</t>
  </si>
  <si>
    <t>APT-0072</t>
  </si>
  <si>
    <t>APT-0073</t>
  </si>
  <si>
    <t>APT-0074</t>
  </si>
  <si>
    <t>APT-0075</t>
  </si>
  <si>
    <t>APT-0076</t>
  </si>
  <si>
    <t>APT-0077</t>
  </si>
  <si>
    <t>APT-0078</t>
  </si>
  <si>
    <t>1. COMPUTADORA MARCA LENOVO, MODELO H220, PROCESADOR PENTIUM DUAL CORE E5700 DE 3.0 GB DE MEMORIA RAM, 320 GB DE DISCO DURO, CON GRAVADOR DVDRW, LICENCIA WINDOWS 7 STARTE CON DISCOS DE RECUPERACIÓN, CPU SERIE: 1S57124999ES06628043, 2. TECLADO SERIE 04000358</t>
  </si>
  <si>
    <t>2. MONITOR LENOVO AF-PT-EQI-33 SERIE: 4MO4643A3860839</t>
  </si>
  <si>
    <t>(CAMARA DIGITAL SONY W310, 12.1 MEGAPIXELES, ZOOM 4X, 2.7 LCD NUMERO DE SERIE 5203116, CARGADOR 10033142476 Y PILA NP-BN1, BATERIA RECARGABLE, CABLE A/V, CABLE USB, CD/ROM Y CORREA COLOR GRIS) REPOSICION POR: CAMARA FUJIFILM HD MOVIE 14 MEGA PIXELES SERIE 2SC62013 MODELO JX 500 CON CARGADOR ADAPTABLE A USB)</t>
  </si>
  <si>
    <t>COMPUTADORA MARCA LENOVO,   1 CPU SERIE: 1S57124999 ES06627994 MODELO H220, PROCESADOR PENTIUM DUAL CORE E5700 DE 3.0 GB DE MEMORIA RAM, 320 GB DE DISCO DURO, CON GRAVADOR DVDRW, LICENCIA WINDOWS 7 STARTE CON DISCOS DE RECUPERACIÓN, 2 TECLADO SERIE 04004318, 3 MOUSE PID NO. LZ 0333300HC.</t>
  </si>
  <si>
    <t>COMPUTADORA MARCA LENOVO, MODELO H220, PROCESADOR PENTIUM DUAL CORE E5700 DE 3.0 GB DE MEMORIA RAM, 320 GB DE DISCO DURO, CON GRAVADOR DVDRW, LICENCIA WINDOWS 7 STARTE CON DISCOS DE RECUPERACIÓN, INCLUYE:  CPU SERIE: 1S57124999 ES06627996, TECLADO SERIE 04004319 Y MOUSE PID NO. LZ 0333300GG, MONITOR MARCA ACER SERIE: ETLSU0D0011020DF368510</t>
  </si>
  <si>
    <t>CAMARA DIGITAL MARCA SONY MODELO DSC-W510 12.1 MEGAPIXELES 4X ZOOM OPTICO, 2.7" LCD, NO. DE SERIE: 5226145</t>
  </si>
  <si>
    <t>IMPRESORA SAMSUNG ML-2165 LASER MONO 21PPM 1200X12000 DPI SERIE NÚMERO Z7BVBKDBC00563B COLOR BLANCO</t>
  </si>
  <si>
    <t xml:space="preserve">ESCRITORIO BEIGE CON MADERA METALICO 1 CAJON DE SEGURIDAD </t>
  </si>
  <si>
    <t>LIBRERO DE 2.40 X 2.18 DE MADERA BARNIZADA</t>
  </si>
  <si>
    <t>COMPUTADORA MARCA LENOVO, MODELO H220, PROCESADOR PENTIUM DUAL CORE E5700 DE 3.0 GB DE MEMORIA RAM, 320 GB DE DISCO DURO, CON GRAVADOR DVDRW, LICENCIA WINDOWS 7 STARTE CON DISCOS DE RECUPERACIÓN, INCLUYE:  CPU SERIE: 1S57124999 ES06627926 Y MOUSE PID NO. LZ 0333300FE.</t>
  </si>
  <si>
    <t>VOLKSWAGEN SEDAN BLANCO PLACAS GHY6116 SERIE 3 VWS1AB6YM932155 MODELO 2000, PLACAS GPA4009. INCLUYE LLANTA DE REFACCION, GATO HIDRAULICO Y CRUCETA. (BATERIA NUEVA)</t>
  </si>
  <si>
    <t>CAMIONETA CHEVROLET TORNADO 2010 2 PUERTAS, 4 CILINDROS, INTERIOR GRIS OSCURO, CALEFACCION, MOTOR 1.8L, TRANSMISION MANUAL 5 VEL, RINES DE ACERO 14", LLANTAS 175/70 R14 COLOR BLANCO NEVADA NUMERO DE SERIE  93CXM802XAC214048 Y PLACAS NUMERO GK66538. INCLUYE LLANTA DE REFACCION, GATO HIDRAULICO Y CRUCETA.</t>
  </si>
  <si>
    <t>ESCRITORIO SECRETARIAL  DE 1.20 X 70 COLOR NEGRO GRAFITO CON UN PEDESTAL AGLOMERADO DE 18 MM</t>
  </si>
  <si>
    <t>COMPUTADORA DE ESCRITORIO HP 505 MINITORRE PROCESADOR AMD ATHLON X2 270, 2 GB EN RAM, DD DE 500 GB CON UNIDAD DVDRW, WINDOWS 7 PRO, OFFICE STARTER, SERIE CPU MXL20406RP, INCLUYE MINITOR LCD WIDE 5MS 600:1.1366 X 769 NUM DE SERIE CNC131SJKH, TECLADO SERIE BAUVTOBHH1F6DY, MAUSE SERIE FATSK0MAVIQ054 Y WEBCAM.</t>
  </si>
  <si>
    <t>PLOTTER HP DESIGN JET 800 COLOR NEGRO MODELO C7780B  NO. SERIE C7769-60116 S/N SG15T2100V</t>
  </si>
  <si>
    <t>IMPRESORAS HP 1020 LASER JET NO. DE SERIE CNBKR37528</t>
  </si>
  <si>
    <t>MONITOR LDC 19" MODELO WF1907 COMPAQ NUMERO DE SERIE CNC818XZTL COLOR NEGRO CON GRIS</t>
  </si>
  <si>
    <t>TRIPIE DE ALUMINIO EXT. CON TORNILLO 5/8 COLOR GRIS CON NARANJA</t>
  </si>
  <si>
    <t>PRISMA OMNI NARANJA</t>
  </si>
  <si>
    <t>BASTON PARA PRISMA MCA. OMNI NARANJA</t>
  </si>
  <si>
    <t>ESTACION TOTAL  TOP-COM AMARILLO (ELECTRONIC TOTAL) GTS 229</t>
  </si>
  <si>
    <t>VEHICULO AUTOMOTOR MARCA NISSAN TIPO NP300 PICK UP T/M DG VERSIÓN ESP. MODELO 2011, COLOR BLANCO, SERIE NÚMERO: 3N6DD21T7BK041776, MOTOR: KA24518485A, PLACAS DE CIRCULACION NÚMERO GL78499. INCLUYE LLANTA DE REFACCIÓN, GATO HIDRAULICO Y CRUZETA.</t>
  </si>
  <si>
    <t>1/5 COMPUTADORA WORKSTATION 2 GB RAM, WIN 7 PRO, DISCO DURO SATA 250 GB, CD-RW DVD COMBO, TARJETA RED 10/100 TARJETA DE VIDEO PUERTOS USB, PUERTOS SERIE, PUERTO PARALELO, 2 PS/2, 2/5 MOUSE LOGITECH NEGRO S: 810-002141, 3/5 TECLADO DELL KEYBOARD KB212-b S: CN-0C639N-71616-2B6-02R7-A00, 4/5 MONITOR SAMSUNG NEGRO SINCMASTER S24A460 S: Z4RJHCLCB00078T, 5/5 BOCINAS LOGITECH S-120 BLACK S: JC108CQ1263.</t>
  </si>
  <si>
    <t>IMPRESORA SAMSUNG ML-2165 GRIS S:Z7BUB86C8A00GSU</t>
  </si>
  <si>
    <t>MULTIFUNCIONAL HP OFFICEJET 8600 PLUS E-AIO IMPRESORA, COPIADORA, FAX Y ESCANER; VELOCIDAD MAXIMA HASTA 35PPM NEGRO Y COLOR, CONECTIVIDAD 2 USB 2.0, 1 ETHERNET, 2 RJ11, PANTALLA TACTIL 4.3", BANDEJA DE 250 HOJAS N°. DE SERIE: CN321B4GK2</t>
  </si>
  <si>
    <t>CAMIONETA NISSAN NP300 PICK-UP 2014 DOBLE CABINA, COLOR BLANCA, AUDIO T/M A/A VERSION ESP. 4 PUERTAS; EQUIPADO CON AIRE ACONDICIONADO. SERIE: 3N6DD23T4EK005285, PLACAS GN41786. INCLUYE LLANTA DE REFACCION, GATO HIDRAULICO, CRUCETA, SEÑALAMIENTO Y TAPETES.</t>
  </si>
  <si>
    <t>ESCRITORIO DE MADERA CON DOS CAJONES COLOR CAFÉ (CONTROL SUPERVISORIO)</t>
  </si>
  <si>
    <t>RADIO PORTATIL MOTOROLA, SERIE 1338PP1136 MOD. EP350, BANDA VHF, 16 CANALES, 5 WATTS, INCLUYE:ANTENA, CLIP. BATERIA DE LI-LON DE 1,100MAH, CARGADOR ESTANDAR Y PROGRAMACION.</t>
  </si>
  <si>
    <t>RADIO PORTATIL MOTOROLA, SERIE 1338PP1169 MOD.EP350, BANDAVHF, 16 CANALES, 5 WATTS, INCLUYE: ANTENA, CLIP, BATERIA DE LI-LON DE 1,110 MAH, CARGADOR ESTANDAR Y PROGRAMACION.</t>
  </si>
  <si>
    <t>COMPUTADORA HP PAVILION 23-B330LA, COLOR NEGRO,
PROCESADOR AMD A6-5200 MEMORIA RAM 8 GB/DISCO DURO 1 TB PANTALLA 23" LED FHD UNIDAD OPTICA / USB 3.0 RED INALAMBRICA WI-FI WINDOWS 8. 1/3 MONITOR S: 3CR34405HN, 2/3 TECLADO BDDTC0AVB5L29T Y 3/3 MOUSE S: FDDJD0A9W5HA6D.</t>
  </si>
  <si>
    <t>COMPUTADORA HP PAVILION 23-B330LA, COLOR NEGRO,
PROCESADOR AMD A6-5200 MEMORIA RAM 8 GB/DISCO DURO 1 TB PANTALLA 23" LED FHD UNIDAD OPTICA / USB 3.0 RED INALAMBRICA WI-FI WINDOWS 8. 1/3 MONITOR S: 3CR34405BT, 2/3 TECLADO BDDTC0AVB4S0Q1 Y 3/3 MOUSE S: FDDJD0A9W5L5ER.</t>
  </si>
  <si>
    <t>COMPUTADORA HP PAVILION 23-B330LA, COLOR NEGRO,
PROCESADOR AMD A6-5200 MEMORIA RAM 8 GB/DISCO DURO 1 TB PANTALLA 23" LED FHD UNIDAD OPTICA / USB 3.0 RED INALAMBRICA WI-FI WINDOWS 8. 1/3 MONITOR S: 3CR3350521, 2/3 TECLADO BDDTC0AHH4N0HP Y 3/3 MOUSE S: FDDJD0AAU4TJ3C.</t>
  </si>
  <si>
    <t>CAMIONETA CHEVROLET LUV CREW CABINA DE LUJO STD 11 TON 4 MODELO 2002 BLANCA NÚMERO DE SERIE: 8GGTFRC162A117461 PLACAS GK64712. NO INLCUYE LLANTA DE REFACCION, GATO NI CRUCETA.</t>
  </si>
  <si>
    <t>PAQUETE DE NIVEL AUTOMATICO MCA. SOKKIA B-40 INCLUYE: 1 ESTADAL DE ALUMINIO TELESCOPICO DE 4MTS/CM CST C/FUNDA, 1 NIVEL AUTOMATICO MCA SOKKIA MOD. B-40 24X2.0 MM S:226803, 1 ESTUCHE, 1 JGO DE HERRAMIENTA, 1 TAPA DEL OBJETIVO, 1 FUNDA, 1 PLOMADA, 1 CHALECO DE SEGURIDAD, 1 CINTA DE ACERO GINPRO EN CRUCETA 50 MTS Y 1 TRIPIE DE ALUMINIO MCA. GEO-ECO MOD GEOCOB.</t>
  </si>
  <si>
    <t>ESCRITORIO DE 1.20 X 0.60 X 0.75 CON 1 CAJON PAP Y 1 ARCHIVERO COLOR CHOCOLATE</t>
  </si>
  <si>
    <t>TELEVISIÓN LCD SAPORO 26" ENTRADA VGA, DE AUDIO Y VIDEO NO. SERIE 85000215 PANTALLA PLANA COLOR NEGRA CON GRIS  CON CONTROL. CON SOPORTE ARTICULADO PARA PANTALLA LCD 30" A 50".</t>
  </si>
  <si>
    <t>MONITOR MARCA LENOVO DE 18.5" LCD SERIE 4M04543 A3850286 (CONTROL SUPERVISORIO)</t>
  </si>
  <si>
    <t>COMPUTADORA DESKTOP AIO HP 23-Q153LA MARCA HEWLETT PACKARD MODELO N4V33AA#ABM PROCESADOR AMD A8-7410 MEMORIA RAM 6 GB, SISTEMA OPERATIVO 64 BITS LAPIZ Y ENTRADA TACTIL. MONITOR DE 23" MODELO: 23-q 153Ia SERIE: 4CI60407LF COLOR GRIS, TECLADO MODELO: SK-2063 IC: 4491A-KB2063 FCC ID: H4IKB2063 COLOR BLANCO, MOUSE  ANATEL 0151-15 8287 COLOR BLANCO.</t>
  </si>
  <si>
    <t>ODOMETRO PARA 9999.9 MTS MARCA KENSON MODELO RR30M</t>
  </si>
  <si>
    <t>APTAR-0001</t>
  </si>
  <si>
    <t>APTAR-0003</t>
  </si>
  <si>
    <t>APTAR-0004</t>
  </si>
  <si>
    <t>APTAR-0005</t>
  </si>
  <si>
    <t>APTAR-0006</t>
  </si>
  <si>
    <t>APTAR-0007</t>
  </si>
  <si>
    <t>APTAR-0008</t>
  </si>
  <si>
    <t>APTAR-0009</t>
  </si>
  <si>
    <t>APTAR-0010</t>
  </si>
  <si>
    <t>APTAR-0011</t>
  </si>
  <si>
    <t>APTAR-0012</t>
  </si>
  <si>
    <t>APTAR-0013</t>
  </si>
  <si>
    <t>APTAR-0016</t>
  </si>
  <si>
    <t>APTAR-0017</t>
  </si>
  <si>
    <t>APTAR-0020</t>
  </si>
  <si>
    <t>APTAR-0021</t>
  </si>
  <si>
    <t>APTAR-0022</t>
  </si>
  <si>
    <t>APTAR-0024</t>
  </si>
  <si>
    <t>APTAR-0026</t>
  </si>
  <si>
    <t>APTAR-0027</t>
  </si>
  <si>
    <t>APTAR-0028</t>
  </si>
  <si>
    <t>APTAR-0029</t>
  </si>
  <si>
    <t>APTAR-0030</t>
  </si>
  <si>
    <t>APTAR-0031</t>
  </si>
  <si>
    <t>APTAR-0032</t>
  </si>
  <si>
    <t>APTAR-0033</t>
  </si>
  <si>
    <t>HANVON F710/MF RECONOCIMIENTO FACIAL C/ LECTOR DE TARJETA MIFARE; RELOG DIGITAL FACIAL COLOR NEGRO CON GRIS, NÚMERO DE SERIE 6713111060000127, MEMORIA SANDISK SD CARD DE 2 GB.</t>
  </si>
  <si>
    <t>CAMARA DIGITAL SONY W310, 12.1 MEGAPIXELES, ZOOM 4X, 2.7 LCD NUMERO DE SERIE 5176394, CARGADOR 10033050292 Y PILA NP-BN1, BATERIA RECARGABLE, CABLE A/V, CABLE USB, CD/ROM Y CORREA COLOR GRIS</t>
  </si>
  <si>
    <t>CAMIONETA CHEVROLET TORNADO 2010. 2 PUERTAS, 4 CILINDROS, INTERIOR GRIS OSCURO, CALEFACCION, MOTOR 1.8L, TRANSMISION MANUAL 5 VEL, RINES DE ACERO 14", LLANTAS 175/70 R14, COLOR BLANCO NEVADA, NUMERO DE SERIE  93CXM8023AC212304. PLACAS DE CIRCULACIÓN GK66539. INCLUYE LLANTA DE REFACCION, GATO HIDRAULICO Y CRUCETA.</t>
  </si>
  <si>
    <t>RADIO MAG ONE A8 16 CANALES MARCA MOTOROLA INCLUYE CARGADOR, BATERIA, ANTENA Y CLIP MODELO LAH84KDC84AA4AN NUMERO DE SERIE 0278JY4316 COLOR NEGRO</t>
  </si>
  <si>
    <t>CASILLEROS C/CERRADURA 40 X45 CON DOS PUERTAS COLOR GRIS</t>
  </si>
  <si>
    <t>IMPRESORA HP LASERJET P1005 600X600 DPI 2MB 15PPM USB 5000 CICLO MENSUAL MODELO CB410A NUMERO DE SERIE VND3119247 COLOR GRIS CON BEIGE</t>
  </si>
  <si>
    <t xml:space="preserve">RADIO KENWOOD COLOR NEGRO CON GARGADOR Y BASE KENWOOD MODELO TK-762 NUMERO DE SERIE 01100773 CON REGULADOR DE FUENTE DE PODER ASTRON RS-12A </t>
  </si>
  <si>
    <t>RADIO PORTATIL MOTOROLA MODELO EP350, BANDA VHF, 16 CANALES, 5 WATTS, INCLUYE: ANTENA, BATERIA DE LI-LON 1500 MAH, CLIP, CARGADOR ESTANDAR Y PROGRAMACION  NUMERO DE SERIE 1338LH4224 COLOR NEGRO</t>
  </si>
  <si>
    <t>ESCALERA EXTENCION 28 ESCALONES MARCA CUPRUM MODELO 494-28N DE ALUMINIO</t>
  </si>
  <si>
    <t>COMPRESORA 25 LITROS MARCA TRUPER FUERZA 3HP CODIGO 1901005-2007 COLOR AZUL</t>
  </si>
  <si>
    <t>JUEZ DE LODOS CORE PRO SR. 15 PIES EN 3 SECCIONES: SUPERIOR , INTERMEDIA Y FONDO, MATERIAL LEXAN, DIAMETRO 1 1/2" NUMERO DE PARTE 71475, CON UNA SECCION INTERMEDIA ADICIONAL DE 1 METRO CON MARCAS NUMERO DE PARTE 71485</t>
  </si>
  <si>
    <t xml:space="preserve">DESBROZADORA MARCA HONDA UMK435T UEDT CON MANUBRIO SERIE: HAAT-1791713 MOTOR MODELO GX35 DE 1.6 HP CARBURACION GASOLINA SERIE: GCAMT-3977122 AY2* COMPLETA CON ACCESORIOS. </t>
  </si>
  <si>
    <t>BASE DE CAMA Y CABECERA INDIVIDUAL DE MADERA</t>
  </si>
  <si>
    <t>CAMA INCLUYE COLCHON HOTELERA INDIVIDUAL, CABECERA VIENA INDIVIUAL Y BASE DE MADERA INDIVIDUAL COLOR CAFÉ</t>
  </si>
  <si>
    <t>TRACTOR JARDINERO MARCA JHON DEERE MODELO D110, MOTOR BRIGGS STRATION DE 19.5 HP, CON BOLSAS RECOLECTORAS DE PASTO Y SUBEQUIPO REGULAR COMPLETO, SERIE 1GXD110ATCC067755 NÚMERO ECNONÓMICO 10233 COLOR VERDE (LLANTAS NUEVAS)</t>
  </si>
  <si>
    <t xml:space="preserve">BOMBAS CENTRIFUGAS FLYGT TIPO NP 3153.181 MT CON POTENCIA DE 11.2 KW/15HP </t>
  </si>
  <si>
    <t>RADIO PORTATIL MOTOROLA, SERIE 1338PP1171 MOD.EP350, BANDAVHF, 16 CANALES, 5 WATTS, INCLUYE: ANTENA, CLIP, BATERIA DE LI-LON DE 1,110 MAH, CARGADOR ESTANDAR Y PROGRAMACIÓN.</t>
  </si>
  <si>
    <t>RADIO PORTATIL KENWOOD, MOD: TK-2402K, FRECUENCIA DE 136-174 MHZ, 16 CANALES, 5 WATTS DE POTENCIA, VHF. S: B4906738. INCLUYE: ANTENA, CLIP, BATERIA DE LI-LON DE 1,110 MAH, CARGADOR ESTANDAR Y PROGRAMACIÓN.</t>
  </si>
  <si>
    <t>RADIO PORTATIL KENWOOD, MOD: TK-2402K, FRECUENCIA DE 136-174 MHZ, 16 CANALES, 5 WATTS DE POTENCIA, VHF. S: B4906740. INCLUYE: ANTENA, CLIP, BATERIA DE LI-LON DE 1,110 MAH, CARGADOR ESTANDAR Y PROGRAMACIÓN.</t>
  </si>
  <si>
    <t>TUBO PVC HCO SM CL-10 315 MM (12")</t>
  </si>
  <si>
    <t>TUBO PVC HCO SM CL-10 160 MM (6")</t>
  </si>
  <si>
    <t>CODO PVC HCO 90 X 160 MM (6" X 90)</t>
  </si>
  <si>
    <t>TEE PVC HCO SM C/C 315 X 160 MM (12 X 6)</t>
  </si>
  <si>
    <t>TAPON CAMPANA PVC HCO SM 315 MM</t>
  </si>
  <si>
    <t xml:space="preserve">DESBROZADORA MARCA HONDA MODELO UMK435TUEDT, 1.6 HP, COLOR ROJO, CON MANUBRIO SERIE: HAAT-1791713  CON MOTOR MODELO GX35 DE 1.6 HP CARBURACION GASOLINA SERIE: GCAMT-3977122 AY2* CON ACCESORIOS. (MOCHILA, TRIANGULO, LENTES, HERRAMIENTA 6 PIEZAS, CORREA) </t>
  </si>
  <si>
    <t>JUNTA MUNICIPAL DE AGUA POTABLE Y ALCANTARILLADO DE SAN FELIPE GTO
RELACIÓN DE BIENES MUEBLES QUE COMPONEN EL PATRIMONIO
AL XXX DE 2017</t>
  </si>
  <si>
    <t>ACD-0027</t>
  </si>
  <si>
    <t>1/6 COMPUTADORA MARCA ACER-GATEWAY MODELO DX4720-04M PORC. C2DUO E4700, 4GB EN RAM, 640 GB DE DISCO DURO, DVD/RW WINDOWS VISTA HOME PREMIN. INCLUYE CPU GATEWAY MODELO DX4720-04M NUMERO DE SERIE PTG360X0058450694D2700 SNID. 84502695727. CO-PA 201.131, X1439706 WINDOWS VISTA ACER INCORPORATED 00154-114-667-932 PROUCT KEY MM966-20D2GB-92K2X-CMXWK-CH4CR COLOR NEGRO CON GRIS.</t>
  </si>
  <si>
    <t>CAMARA DIGITAL CANON POWER SHOT MODELO A480 10 MEGAPIXELES PANTALLA LCD 2.5" 3.3 X OPTICAL ZOOM NUMERO DE SERIE 8926210051 COLOR GRIS. LA CAMARA SE EXTRAVIO Y SE REPUSO POR OTRA G.E. 10.1 MEGAPIXELES MODELO WM1050 S:A250009576 COLOR NEGRA.</t>
  </si>
  <si>
    <t>IMPRESORA HP LASER JET ENTERPRISE M604DN BLANCO Y NEGRO S/N CNDCK220LX</t>
  </si>
  <si>
    <t>ACA-0038</t>
  </si>
  <si>
    <t>MULTIFUNCIONAL MARCA EPSON MODELO: C463C (L575), 33 PAGINAS POR MINUTO EN NEGRO, 15 PAGINAS POR MINUTO EN COLOR, USB, WIFI, RED, ADF, FAX, (SISTEMA DE TINTA CONTINUA ORIGINAL DE EPSON) S:W98Y090006</t>
  </si>
  <si>
    <t>ACF-0070</t>
  </si>
  <si>
    <t>COMPUTADORA MARCA LENOVO, MODELO H220, PROCESADOR PENTIUM DUAL CORE E5700 DE 3.0 GB DE MEMORIA RAM, 320 GB DE DISCO DURO, CON GRAVADOR DVDRW, LICENCIA WINDOWS 7 STARTE CON DISCOS DE RECUPERACIÓN, INCLUYE:  1/3 CPU SERIE: ES06627816R39X20929802, 2/3 MONITOR MARCA LENOVO DE 18.5" LCD SERIE 4M04543 A3851572 Y 3/3 MOUSE PID NO. LZ 0332302YO</t>
  </si>
  <si>
    <t>COMPUTADORA DE ESCRITORIO HP 8200 ELITE, MINITORRE, PROCESADOR  INTEL CORE i5 2400, 4 GB EN RAM, DISCO DURO DE 500 MG, UNIDAD DVDRW LECTOR INT. 22 IN 1, WINDOWS PRO 64 BITS SERIE NÚMERO MXL1490BPQ, MONITOR HP LA2306X WLED 23" LCD 1920X1080 SERIE 3CQ1180GK5.  INCLUYE CAMARA WEB F/ #2.0 f4 8MM WB918LA #ABM</t>
  </si>
  <si>
    <t>COMPUTADORA NEGRA PC ESCRITORIO VERITON VM2640G-MI65 8GB 500GB  S/N DTVMSAL00561600E869600 61600371896,  MONITOR 15.6 " ACER NEGRO SERIE: 63002918142, TECLADO ACER NEGRO S: DKU 609008EDK701 Y MOUSE ACER NEGRO S: DC11211007 61301E39K701.</t>
  </si>
  <si>
    <t>NOBREAK DE 1600VA MARCA ISB SOLA BASIC N/S: E16F18739 COLOR BEIGE</t>
  </si>
  <si>
    <t>PAQUETE UNITARIO DE REFLEXION METALICO GEOECO ROJO/BLANCO CON FUNDA. INCLUYE: FUNDA GEOECO PARA PRISMA UNITARIO CON ASA SOK/EC, PORTAPRISMA GEOECO UNITARIO METAL ROJO/BLANCO C/PRISMA, BASTON DE APLOMAR SOKKIA 3.6 3 SECC, KIT NAVEGADOR MARCA GARMIN MODELO GPSMAP64S PEDIDO NO.- NT/01-17, PARTES NAVEGADOR GARMIN MAP64S GLONASS COLOR BLUETOOTH, BRUJ, ALTI,SD SERIE NO 3BP179765, ANTENA MARCA GARMIN MODELO GA38, CABLE ADAPTADOR BNC A MCX MARCA GARMIN, MONTURA RAM MOUNTS EZ ON/OFF, CARCASA RAM MOUNTS P/GPS, ADAPTADOR BASTON-ANTENA GA38, PROGRAMAS CARTOGRAFICOS GARMIN TOPO MEXICO MICROSD Y BASTON DE APLOMAR GEO-ECO 2.60 MTS CON FUNDA.</t>
  </si>
  <si>
    <t>EQUIPO MANUAL PARA DESAZOLVE DE DRENAJE (CONSTA DE 25 VARILLAS DE 1.00 MTS C/U)  Y 2 ACCESORIOS</t>
  </si>
  <si>
    <t>EQUIPO MANUAL PARA DESAZOLVE DE DRENAJE (CONSTA DE 25 VARILLAS DE 1.00 MTS C/U) Y 2 ACCESORIOS</t>
  </si>
  <si>
    <t>APISONADOR 4 TIEMPOS 60 KG - BS604 ID NO: MRWK00521 S: 24354234</t>
  </si>
  <si>
    <t>COMPUTADORA HP DC5800, MT, PROCESADOR DULCORE E5200, MEMORIA RAM 2GB, DISCO DURO 250 GB, UNIDAD DE DVD-RW, MULTILECTOR DE MEMORIAS 22 EN 1, WINDOWS VISTA CON DOWNGRADE XP</t>
  </si>
  <si>
    <t>COMPUTADORA MARCA LENOVO, MODELO H220, PROCESADOR PENTIUM DUAL CORE E5700 DE 3.0 GB DE MEMORIA RAM, 320 GB DE DISCO DURO, CON GRAVADOR DVDRW, LICENCIA WINDOWS 7 STARTE CON DISCOS DE RECUPERACIÓN, INCLUYE:  1. CPU SERIE: IS30183QSR385E6X, 2. MONITOR MARCA LENOVO DE 18.5" LCD SERIE 4M04543 A3851567</t>
  </si>
  <si>
    <t>AUTOMOVIL NISSAN SENTRA SEDAN 2013  SENSE T/M, 4 PUERTAS, COLOR PLATA, PLACAS GTJ5867. NUMERO DE SERIE: 3N1AB7AA7DL75057. INCLUYE LLANTA DE REFACCION, GATO HIDRAULICO, CRUCETA (L), SEÑALAMIENTO Y TAPETES.</t>
  </si>
  <si>
    <t xml:space="preserve">1/4 COMPUTADORA ACER ASPIRE ATC-710-MO64, INTEL CORE i3-6100 3.70Gz, 6GB, 1TB, WINDOWS 10 HOME N. SERIE DTB15AL004613014333000, 2/4 MONITOR ACER V206HQL BB 19.5 LED VGA VESA NEGRO 3WTY N. SERIE MMLY6AM0015230679C8504, 3/4 TECLADO KEYBOARD DKUSB1B07Y 61101AF0K801 COLOR NEGRO Y 4/4 MOUSE DC1121101C 61101399K800 COLOR NEGRO. </t>
  </si>
  <si>
    <t>COMPUTADORA MARCA LENOVO, MODELO H220, PROCESADOR PENTIUM DUAL CORE E5700 DE 3.0 GB DE MEMORIA RAM, 320 GB DE DISCO DURO, CON GRAVADOR DVDRW, LICENCIA WINDOWS 7 STARTE CON DISCOS DE RECUPERACIÓN, INCLUYE:  1. CPU SERIE: IS30183QSR385E62, 2. MONITOR MARCA LENOVO DE 18.5" LCD SERIE 4M04543 A3851606 Y 3. MOUSE PID NO. LZ 0332302WP</t>
  </si>
  <si>
    <t>AOM-0060</t>
  </si>
  <si>
    <t>AOM-0126</t>
  </si>
  <si>
    <t>MARTILLO DEMOLEDOR 30 KG ROMPE PAVIMENTOS 70J 2100W S:9859</t>
  </si>
  <si>
    <t>ACD-0026-A</t>
  </si>
  <si>
    <t>ACD-0028</t>
  </si>
  <si>
    <t>ACD-0029</t>
  </si>
  <si>
    <t>ACD-0030</t>
  </si>
  <si>
    <t>ACO-0064</t>
  </si>
  <si>
    <t>ACO-0065</t>
  </si>
  <si>
    <t>ACO-0066</t>
  </si>
  <si>
    <t>ACO-0067</t>
  </si>
  <si>
    <t>ACO-0068</t>
  </si>
  <si>
    <t>ACO-0069</t>
  </si>
  <si>
    <t>ACO-0070</t>
  </si>
  <si>
    <t>ACO-0071</t>
  </si>
  <si>
    <t>ACF-0071</t>
  </si>
  <si>
    <t>ACF-0072</t>
  </si>
  <si>
    <t>ACF-0073</t>
  </si>
  <si>
    <t>APT-0079</t>
  </si>
  <si>
    <t>AOM-0127</t>
  </si>
  <si>
    <t>AOM-0128</t>
  </si>
  <si>
    <t>AOM-0129</t>
  </si>
  <si>
    <t>APTAR-0035</t>
  </si>
  <si>
    <t xml:space="preserve">LAPTOP ACER ASPIRE E15 E5-575-31Z0 8GB, 1 TB, W10 CORE i3 ACER NEGRA SERIE: NXGE6AL008629099677600. INCLUYE CARGADOR Y MALETIN COLOR NEGRO. </t>
  </si>
  <si>
    <t>UN RELOJ WEARABLE LIQUID LEAP ACTIVE COLOR NEGRO DE LA LAPTOP ACER.</t>
  </si>
  <si>
    <t>MOUSE PID NO. LZ 0333300FB 4/4</t>
  </si>
  <si>
    <t>MONITOR MARCA LENOVO DE 18.5" LCD SERIE 4M04543 A3850847 2/4, TECLADO SERIE 04004379 3/4</t>
  </si>
  <si>
    <t>COMPUTADORA MARCA 1/6 ACER-GATEWAY MODELO DX4720-04M PORC. C2DUO E4700, 4GB EN RAM, 640 GB DE DISCO DURO, DVD/RW WINDOWS VISTA HOME PREMIN. INCLUYE CPU GATEWAY MODELO DX4720-04M NUMERO DE SERIE PTG360X005845069742700 SNID. 84502699627. CO-PA 201.131, X1439706 WINDOWS VISTA ACER INCORPORATED 00154-114-667-934 PROUCT KEY 7RQ7V-07402-RT3J8-D2FY6-KPWG3-X14-39706 COLOR NEGRO CON GRIS.</t>
  </si>
  <si>
    <t>COMPUTADORA MARCA LENOVO, MODELO H220, PROCESADOR PENTIUM DUAL CORE E5700 DE 3.0 GB DE MEMORIA RAM, 320 GB DE DISCO DURO, CON GRAVADOR DVDRW, LICENCIA WINDOWS 7 STARTE CON DISCOS DE RECUPERACIÓN, INCLUYE:  1 CPU SERIE: IS57124999 ES06628000.</t>
  </si>
  <si>
    <t>COMPUTADORA HP  PRO 6300 ESCRITORIO, PROCESADOR INTEL CORE 13 3220, MEMORIA RAM 4GB, DISCO DURO 500 GB, WINDOWS 8 PRO DOWN WIN7 SERIE CPU: MXL315QSK.</t>
  </si>
  <si>
    <t>MONITOR MARCA LENOVO DE 18.5" LCD SERIE 4M04543 A3850845 Y 2 TECLADO SERIE 04004315.</t>
  </si>
  <si>
    <t xml:space="preserve">BOCINAS MODELO GEMPU1-2GB, P/N GEMPU1-2G NUMERO DE SERIE GEMPU1-2G8410090876 COLOR NEGRO </t>
  </si>
  <si>
    <t>MONITOR 22" GATEWAY MODELO HD2201-MX NUMERO DE SERIE M2P8A70R00139 SNID 84400013993  7010997R008440008440008B9323 HDMI, HD DISPLAY 1680 X 1050 ENTRADAS HDMI-DVI-VGA GRAN CONTRASTE 200:1 VESA 10MM MOUNT COMPATIBLE COLOR NEGRO CON GRIS.</t>
  </si>
  <si>
    <t>CAMARA USB PC MODELO DC-7120 NUMERO DE SERIE PC134000983800C120B00 COLOR NEGRO CON GRIS.</t>
  </si>
  <si>
    <t>BOCINAS MODELO GEMPU1-2GB, P/N GEMPU1-2G NUMERO DE SERIE GEMPU1-2G8390072770 COLOR NEGRO AF-CO-EQI-13</t>
  </si>
  <si>
    <t xml:space="preserve">BOCINAS MODELO GEMPU1-2GB, P/N GEMPU1-2G NUMERO DE SERIE GEMPU1-2G8410090716 COLOR NEGRO AF-CO-EQI-15 </t>
  </si>
  <si>
    <t>MONITOR HP LV 1911 18.5" LED 3 AÑOS DE GARANTIA EN SITIO  SERIE: 6CM245049KM. TECLADO CT.BDALC0NVB3VZLG. MOUSE CT.FCGLF0DDR3H19. ANTES AF-CO-EQI-32</t>
  </si>
  <si>
    <t>COMPUTADORA PORTATIL MARCA LENOVO/ IBM SL400 MARCA THIKPAD PROC T5670 C2DUO 1.8 GHZ 4 GB EN RAM 160 GB DE DISCO DURO DVDRW PANTALLA DE 14.1" WINDOWS VISTA MASIC BUSINCES OA (EM)-(LA TAM) LENOVO SINGAPORE 45R6681 0016-667-468-673 PRODUCT KEY 6VQ 9W-66Y06-JWHWB-X14-39713 PROD ID: 27434DS TYPE 2743-4DS NUMERO DE SERIE L3-C203308/09 COLOR NEGRA. (SE LE CAMBIO LA BATERIA THINKPAD SL400 DE 6 CELDAS ORIGINAL 10.8V 5200 MAH. EL DISCO DURO YA NO SIRVE).</t>
  </si>
  <si>
    <t>MINI PORTATIL MARCA ACER, MODELO ONE D255, PROCESADOR ATOM N450, 1 GB DE MEMORIA RAM, 250 GB DE DISCO DURO, PANTALLA DE 10", WEB CAM INTEGRADA, WINDOWS 7 STARTE, N/S: LUSDE0D16103322EC1601. INCLUYE CARGADOR. (NO FUNCIONAN 4 TECLAS DEL LADO IZQUIERDO: BLOQ MAYUS, TAB,  ° Y ESC).</t>
  </si>
  <si>
    <t>COMPUTADORA DE ESCRITORIO MARCA ACER MOD VERITON VW2640G-MI65-PROC INTEL PENTIUM G4500-3.5 GHZ - 8G RAM. DISCO DURO 500 GB, BLUETHOO 8 USB MONITOR ACER V206HQL BB 19.5 LED 1366X768-VGA VESA NEGRO. 1 AÑO DE GARANTIA No. DE SERIE: CPU DTVMSAL00562001E739600 62000779596, MONITOR: MMLY6AM00163707B4D8509 63703156585. TECLADO: DKU SB1PO3K 60900063K701. MOUSE: DC11211007 6120C574K701.</t>
  </si>
  <si>
    <t>MANGUERA RETRACTIL, PISTOLA Y ADAPTADOR PARA SOPLETEAR. ERA DEL COMPRESOR QUE SE DIO DE BAJA.</t>
  </si>
  <si>
    <t>COMPUTADORA PROFESIONAL PROCESADOR DUAL CORE 2.5 GHZ,  DISCO DURO 320 GB, MEMORIA DE 2 GB, QUEMADOR DE DVD/CD, MONITOR  DE 15.6 BENQ 16.9-WIDE MODELO ET-0024-NA NUMERO DE SERIE 453010100320R ETH7902423026, CPU MARCA KMEK NUMERO DE SERIE 029090075815 PX-400RMFUN MX09080182 CX3167RA0060KMX INTEL PENTIUM INSDE (BOCINAS DADAS DE BAJA)</t>
  </si>
  <si>
    <t>CAMION CHEVROLET TRES TONELADAS MODELO 2007 COLOR BLANCO PLACAS GG70000, INCLUYE LLANTA DE REFACCIÓN, GATO DE BOTELLA, L CON 3 VARILLAS Y 1 DADO.</t>
  </si>
  <si>
    <t>VEHICULO AUTOMOTOR MARCA NISSAN TIPO NP300 PICK UP T/M DG VERSION ESP. MODELO 2011, COLOR BLANCO, SERIE NUMERO: 3N6DD21T8BK047554, MOTOR: KA24525690A, PLACAS GL78497. INCLUYE LLANTA DE REFACCIÓN (MALAS CONDICIONES), GATO HIDRAULICO, CRUZETA (L) Y 2 SEÑALAMIENTOS.</t>
  </si>
  <si>
    <t>MAQUINA PARA SOLDAR AC-225. SE REPARO Y SE LE PUSIERON UNAS PINZAS (PINZA PARA TIERRA TRUPER PTI-500 Y PINZA PORTA - ELECTRODO TRUPER PPE-300)</t>
  </si>
  <si>
    <t>TARRAJA 1/2" A 2" MARCA URREA MODELO 851 CON ACCESORIOS (DON ENRIQUE COMPRO EL DADO QUE FALTABA DE 3/8" 16 DIC 2016.)</t>
  </si>
  <si>
    <t>CAMIONETA SAVEIRO-STARTLINE MODELO 2018 MARCA VOLKSWAGEN STD - 5M VELOCIDADES 2 PUERTAS 4 CILINDROS DIRECCION HIDRAULICA  COLOR BLANCO CANDY MOTOR CFZS45507 CLAVE DEL VEHICULO 1051003 SERIE: 9BWKB45U1JP019998</t>
  </si>
  <si>
    <t>COMPRESOR 2 HP 1 FASE 110V/60HZ TANQUE HORIZONTAL 90 LITROS</t>
  </si>
  <si>
    <t>ACD-0031</t>
  </si>
  <si>
    <t>ACD-0032</t>
  </si>
  <si>
    <t>ACD-0033</t>
  </si>
  <si>
    <t>ACD-0034</t>
  </si>
  <si>
    <t>ACD-0035</t>
  </si>
  <si>
    <t>COMPUTADORA PORTATIL MARCA ACER MODELO ASPIRE F5-873-59Q0, PROCESADOR INTEL CORE 15-6200U 6TA GENERACION 2.3 GHZ, MEMORIA RAM 12 GB DDR4 240 GB DE DISCO DURO SOLIDO, GRABADOR DVDRW BLUETOOTH, CAMARA FRONTAL/CAMARA WEB, GIGABIT ETHERNET-RED (RJ-45), HDMI, 3 PUERTOS USB, SISTEMA OPERATIVO WINDOWS 10 HOME 64-BITS, PANTALLA DE 15.6 PULGADAS LCD, INCLUYE UNIDAD DE DISCO DURO EXTERNO DE 1 TERABYTE N/S NXGHRAL001549168FD7600</t>
  </si>
  <si>
    <t>ANTENA UBIQUITI  NETWORKS POWERBEAM M5 AC 300 S:802AA8E8188D. COLOCADAS, UNA EN PRESIDENCIA Y OTRA EN EL EDIFICIO DE JMAPA.</t>
  </si>
  <si>
    <t>ANTENA UBIQUITI  NETWORKS POWERBEAM M5 AC 300 S:802AA8E8192B. COLOCADAS, UNA EN PRESIDENCIA Y OTRA EN EL EDIFICIO DE JMAPA.</t>
  </si>
  <si>
    <t>IMPRESORA EPSON MODELO L1300, TECNOLOGIA DE INYECCION DE TINTA, RESOLUCION: 5760 X 1440 DPI, TAMAÑO DE HOJA: CARTA, OFICIO Y DOBLE CARTA, VELOCIDAD DE IMPRESIÓN: 30 PPM NEGRO Y 17 PPM COLOR, BANDEJA DE 100 HOJAS. NUMERO DE SERIE: UB3Y011265.</t>
  </si>
  <si>
    <t>CPU MARCA ACER MODELO ASPIRE AXC-730-MO13, PROCESADOR INTEL PENTIUM J4205 1.5 GHZ, 8 GB MEMORIA RAM DDR3, DISCO DURO 1TB, UNIDAD DVDRW, WIN10 HOME 64-BIT, VGA HDMI, 4 PUERTOS USB, NUMERO DE SERIE: DTB6PAL00170701BF63000 TECLADO DKUSB1P0D9701004CEK700 Y MOUSE DC1121101CK701034E7K800</t>
  </si>
  <si>
    <t>ACO-0072</t>
  </si>
  <si>
    <t>ACO-0073</t>
  </si>
  <si>
    <t>VEHICULO AUTOMOTOR MARCA NISSAN TIPO NP300 PICK UP T/M DG VERSIÓN ESP. MODELO 2011, COLOR BLANCO, SERIE NÚMERO: 3N6DD21T5BK036821, MOTOR: KA24512356A. NÚMERO DE PLACAS:  GL78500. INCLUYE LLANTA DE REFACCIÓN, GATO HIDRAULICO DE BOTELLA Y CRUZETA.</t>
  </si>
  <si>
    <t>CAMIONETA NISSAN DOBLE CABINA TIPICA T/M COLOR BLANCO POLAR NO. MOTOR KA24355666A TRANSMISION MANUAL CAPACIDAD 5 MODELO 2008 PUERTAS 4 CILINDROS 4 TIPO CDMH, NUMERO DE SERIE 3N6DD13S08K001997 Y PLACAS DE CIRCULACION GH61636. INCLUYE LLANTA DE REFACCION RE-CO-VA-04, GATO HIDRAULICO Y CRUCETA.</t>
  </si>
  <si>
    <t>ROUTER MIKROTIK HAP LITE S:64D1546AE779</t>
  </si>
  <si>
    <t>IMPRESORA HP LASERJET ENTERPRISE M607DN BLANCO Y NEGRO LASER S: CNBCK20B9</t>
  </si>
  <si>
    <t>ACA-0039</t>
  </si>
  <si>
    <t>ACA-0040</t>
  </si>
  <si>
    <t>ACA-0041</t>
  </si>
  <si>
    <t xml:space="preserve">CPU MARCA ACER MODELO ASPIRE XC-730 PROCESADOR INTEL PENTIUM J4205 1.50 GHZ, 8GB MEMORIA RAM DDR3, DISCO DURO 1TB, UNIDAD DVDRW, WIN10 HOME 64-BIT, VGA HDMI, 4 PUERTOS USB, S:DTB6PAL0017100102E3000, TECLADO S:DKUSB1B0DE70302A0AK801 Y MOUSE S:DC1121101C70601D54K800. </t>
  </si>
  <si>
    <t>COMPUTADORA DE ESCRITORIO MARCA ACER  MODELO VERITON X2640G, PROCESADOR INTEL CORE I3-7100 3.90 GHZ 7TH GENERACIÓN, MEMORIA RAM DDR4 DE 4GB 2133 MHZ, UNIDAD DE DISCO DURO DE 500GB, GRABADOR DVD RW, LAN INALAMBRICA, BLUETOOTH, TOTAL PUERTOS USB 8, S:DTVPUAL002710045FC9600 GABINETE SFF, SISTEMA OPERATIVO WINDOWS 10 PRO 64 BITS, KIT DE TECLADO S: Y MOUSE S:,  CON MONITOR MARCA ACER MODELO E1900HQ DE 18.5 PULGADAS LED HD S:MMT3FAA0026510090C3B00.</t>
  </si>
  <si>
    <t>BAFLE PROFESIONAL DE 8", 1800 W PMPO BAF-0845 STEREN, BLUETOOTH DE 1800 W: CAPACIDAD PARA REPRODUCIR MP3 POR USB Y SD, CONEXIÓN CON INSTRUMENTOS O MICROFONOS EN SU ENTRADA DE 6.3 MM, ENTRADA AUXILIAR RCA (ROJO Y BLANCO) PARA CONECTAR CUALQUIER REPRODUCTOR, SALIDA SIMPLIFICADA PARA CONECTAR MAS BAFLES. INCLUYE 2 MICROFONOS INALAMBRICOS SHF WR-055 STEREN, ALCANCE DE HASTA 60 M, RECEPCION UNIDIRECCIONAL, RANGO DE FRECUENCIA 220 HHZ-268 MHZ, ALIMENTACION 3 VCC. RECEPTOR: CONTROL DE VOLUMEN, DOBLE ANTENA TELESCOPICA, RANGO DE FRECUENCIA 220 MHZ-268 MHZ, RESPUESTA DE FRECUENCIA 70 HZ-16 KHZ Y ALIMENTACION 12 A 15 VCC 400 MA.</t>
  </si>
  <si>
    <t>COMPUTADORA DE ESCRITORIO HP 505 MINITORRE PROCESADOR AMD ATHLON X2 270, 2 GB EN RAM, DD DE 500 GB CON UNIDAD DVDRW, WINDOWS 7 PRO, OFFICE STARTER, SERIE CPU MXL20406T3, MONITOR HP LA2306X WLED 23" LCD 1920X1080 SERIE 3CQ1180GJF, TECLADO SERIE BAUVT0BHH1F6DZ Y MOUSE SERIE FATSK0MAVIQO05F</t>
  </si>
  <si>
    <t>AOM-0093</t>
  </si>
  <si>
    <t>AOM-0095</t>
  </si>
  <si>
    <t>AOM-0096</t>
  </si>
  <si>
    <t>AOM-0097</t>
  </si>
  <si>
    <t>AOM-0098</t>
  </si>
  <si>
    <t>AOM-0099</t>
  </si>
  <si>
    <t>AOM-0100</t>
  </si>
  <si>
    <t>AOM-0101</t>
  </si>
  <si>
    <t>AOM-0130</t>
  </si>
  <si>
    <t>AOM-0131</t>
  </si>
  <si>
    <t>AOM-0132</t>
  </si>
  <si>
    <t>AOM-0133</t>
  </si>
  <si>
    <t>CAMIONETA NISSAN ESTACAS LARGO D/H BLANCO POLAR NÚMERO DE SERIE 3N6DD14S08K026719 Y NO. MOTOR KA24384530A TRANSMISION MANUAL CAPACIDAD 2 2008 PUERTAS 2 CILINDROS 4 TIPO CEMH, PLACAS NÚMERO: GG69998. INCLUYE LLANTA DE REFACCION, GATO HIDRAULICO Y CRUCETA.</t>
  </si>
  <si>
    <t>RADIO PORTATIL MOTOROLA, SERIE 1338PM1745 MOD.EP350, BANDAVHF, 16 CANALES, 5 WATTS, INCLUYE: ANTENA, CLIP, BATERIA DE LI-LON DE 1,110 MAH, CARGADOR ESTANDAR Y PROGRAMACION.</t>
  </si>
  <si>
    <t>MOTOCICLETA DE TRABAJO, MARCA HONDA, COLOR BLANCO, TIPO GL150 CARGO 2014, MODELO L150CARGO C.C. 201, MOTOR WH157FMJ13KA1168, SERIE: 3H1KA4177ED102999, PLACAS J7VN3. CUENTA CON UN JUEGO DE HERRAMIENTA: 1 DESARMADOR DE CRUZ, 1 DESARMADOR PLANO, 1 LLAVE ESPAÑOLA 8/12, 1 LLAVE EPAÑOLA 10/14 Y UN MANGO PARA LA HERRAMIENTA.</t>
  </si>
  <si>
    <t>CILINDRO PARA CLORO GAS DE 68 KG. DE CAPACIDAD SERIES: 411799, 614646, 615447, 624336, 622712 Y 096.</t>
  </si>
  <si>
    <t>CILINDRO PARA CLORO GAS DE 68 KG. DE CAPACIDAD SERIES: 615447</t>
  </si>
  <si>
    <t>IMPRESORA LASER SAMSUNG MOD. ML-3310ND MONOCROMATICA 33 PPM S: Z5PYB8GC5F00D5F COLOR GRIS</t>
  </si>
  <si>
    <t>FUENTE DE PODER ASTRON RS-20A-BB CON RESPALDO DE BATERIA, S: 34354027211</t>
  </si>
  <si>
    <t>CILINDRO NUEVO PARA CLORO GAS DE 68 KG. DE CAPACIDAD 4752286Y, 4752224Y,4752255Y Y 4752312Y</t>
  </si>
  <si>
    <t>CORTADORA DE CONCRETO MARCA CIPSA MODELO CCT12-K14-18 SERIE: CC1403010 CON MOTOR MARCA KOHLER COMAND-PRO DE 14 HP CARBURACION GASOLINA SERIE: 4225618398 ESPEC: CH440-0011 SIN FILTRO SICLONICO Y SIN DISCO. COLOR AMARILLO.</t>
  </si>
  <si>
    <t>RADIO PORTATIL KENWOOD, MOD: TK-2402K, FRECUENCIA DE 136-174 MHZ, 16 CANALES, 50 WATSS DE POTENCIA, VHF S/NO. B4900151 (ANTENA NUEVA)</t>
  </si>
  <si>
    <t>TELEFONO CELULAR HTC BLINKFEED DESIRE 626S COLOR NEGRO S: FA5B7B012036, PANTALLA HD DE 5", CAMARA PRINCIPAL DE 8  Y CAMARA FRONTAL DE 5 MEGAPIXELES, PROCESADOR DE CUATRO NUCLEOS Y MEMORIA AMPLIABLE DE 200 GB. INCLUYE CHIP Y CARGADOR.</t>
  </si>
  <si>
    <t>EQUIPO PARA CAMBIO DE GAS CLORO. CONTIENE: MASCARILLA DE CARA COMPLETA, CARTUCHO PARA VAPORES ORGANICOS Y GASES, GUANTE DE PVC 18" PARA MANEJO DE SUSTANCIAS TOXICAS, OVEROL Y TRAJE ENCAPSULADO.</t>
  </si>
  <si>
    <t>EQUIPO PARA SOLDADURA Y CORTE DE OXIACETILENO MARCA ARKSEN MODELO OAP-01</t>
  </si>
  <si>
    <t>EQUIPO DE RESPIRACION AUTONOMA SCBA MARCA-AP MODELO IG-SCBA-6LI. (PARA FUGAS DE GAS CLORO)</t>
  </si>
  <si>
    <t>APTAR-0036</t>
  </si>
  <si>
    <t>APTAR-0037</t>
  </si>
  <si>
    <t>ANTENA UBIQUITI  NETWORKS POWERBEAM M5 AC 300 PBE-5AC-300 (G) F09FC2504F80. COLOCADAS, UNA EN PRESIDENCIA Y OTRA EN EL EDIFICIO DE LA PTAR.</t>
  </si>
  <si>
    <t>ANTENA UBIQUITI  NETWORKS POWERBEAM M5 AC 300 PBE-5AC-300 (G) F09FC250505F. COLOCADAS, UNA EN PRESIDENCIA Y OTRA EN EL EDIFICIO DE LA PTAR.</t>
  </si>
</sst>
</file>

<file path=xl/styles.xml><?xml version="1.0" encoding="utf-8"?>
<styleSheet xmlns="http://schemas.openxmlformats.org/spreadsheetml/2006/main">
  <numFmts count="3">
    <numFmt numFmtId="44" formatCode="_-&quot;$&quot;* #,##0.00_-;\-&quot;$&quot;* #,##0.00_-;_-&quot;$&quot;* &quot;-&quot;??_-;_-@_-"/>
    <numFmt numFmtId="43" formatCode="_-* #,##0.00_-;\-* #,##0.00_-;_-* &quot;-&quot;??_-;_-@_-"/>
    <numFmt numFmtId="164" formatCode="_-[$€-2]* #,##0.00_-;\-[$€-2]* #,##0.00_-;_-[$€-2]* &quot;-&quot;??_-"/>
  </numFmts>
  <fonts count="9">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21">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5" fillId="4" borderId="1" xfId="8" applyFont="1" applyFill="1" applyBorder="1" applyAlignment="1">
      <alignment horizontal="center" vertical="center" wrapText="1"/>
    </xf>
    <xf numFmtId="4" fontId="7" fillId="2" borderId="0" xfId="0" applyNumberFormat="1" applyFont="1" applyFill="1" applyBorder="1" applyAlignment="1" applyProtection="1">
      <alignment horizontal="right" vertical="center" wrapText="1"/>
      <protection locked="0"/>
    </xf>
    <xf numFmtId="0" fontId="0" fillId="0" borderId="0" xfId="0" applyAlignment="1">
      <alignment vertical="top" wrapText="1"/>
    </xf>
    <xf numFmtId="0" fontId="0" fillId="0" borderId="0" xfId="0" applyAlignment="1">
      <alignment vertical="top"/>
    </xf>
    <xf numFmtId="0" fontId="8" fillId="2"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top" wrapText="1"/>
      <protection locked="0"/>
    </xf>
    <xf numFmtId="0" fontId="0" fillId="0" borderId="0" xfId="0" applyAlignment="1">
      <alignment horizontal="center" vertical="top"/>
    </xf>
    <xf numFmtId="0" fontId="0" fillId="0" borderId="0" xfId="0" applyAlignment="1">
      <alignment horizontal="center"/>
    </xf>
    <xf numFmtId="0" fontId="0" fillId="0" borderId="0" xfId="0" applyAlignment="1"/>
    <xf numFmtId="0" fontId="0" fillId="0" borderId="0" xfId="0" applyNumberFormat="1" applyFont="1" applyFill="1" applyBorder="1" applyAlignment="1" applyProtection="1">
      <alignment horizontal="justify" vertical="top" wrapText="1"/>
      <protection locked="0"/>
    </xf>
    <xf numFmtId="4" fontId="0" fillId="0" borderId="0" xfId="0" applyNumberFormat="1" applyFont="1" applyFill="1" applyBorder="1" applyAlignment="1" applyProtection="1">
      <alignment horizontal="justify" vertical="top"/>
      <protection locked="0"/>
    </xf>
    <xf numFmtId="0" fontId="0" fillId="0" borderId="0" xfId="0" applyAlignment="1">
      <alignment horizontal="justify" vertical="top"/>
    </xf>
    <xf numFmtId="0" fontId="0" fillId="0" borderId="0" xfId="0" applyAlignment="1">
      <alignment horizontal="justify" vertical="top" wrapText="1"/>
    </xf>
    <xf numFmtId="0" fontId="5" fillId="4" borderId="1" xfId="8" applyFont="1" applyFill="1" applyBorder="1" applyAlignment="1">
      <alignment horizontal="center" vertical="top" wrapText="1"/>
    </xf>
    <xf numFmtId="0" fontId="7" fillId="2" borderId="0" xfId="0" applyNumberFormat="1" applyFont="1" applyFill="1" applyBorder="1" applyAlignment="1" applyProtection="1">
      <alignment horizontal="center" vertical="top" wrapText="1"/>
      <protection locked="0"/>
    </xf>
    <xf numFmtId="0" fontId="5" fillId="4" borderId="2" xfId="8" applyFont="1" applyFill="1" applyBorder="1" applyAlignment="1" applyProtection="1">
      <alignment horizontal="center" vertical="center" wrapText="1"/>
      <protection locked="0"/>
    </xf>
    <xf numFmtId="0" fontId="5" fillId="4" borderId="3" xfId="8" applyFont="1" applyFill="1" applyBorder="1" applyAlignment="1" applyProtection="1">
      <alignment horizontal="center" vertic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333"/>
  <sheetViews>
    <sheetView tabSelected="1" workbookViewId="0">
      <selection activeCell="B4" sqref="B4"/>
    </sheetView>
  </sheetViews>
  <sheetFormatPr baseColWidth="10" defaultRowHeight="11.25"/>
  <cols>
    <col min="1" max="1" width="12.83203125" style="11" customWidth="1"/>
    <col min="2" max="2" width="65.83203125" style="7" customWidth="1"/>
    <col min="3" max="3" width="20.83203125" customWidth="1"/>
  </cols>
  <sheetData>
    <row r="1" spans="1:3">
      <c r="A1" s="19" t="s">
        <v>532</v>
      </c>
      <c r="B1" s="20"/>
      <c r="C1" s="20"/>
    </row>
    <row r="2" spans="1:3">
      <c r="A2" s="4" t="s">
        <v>0</v>
      </c>
      <c r="B2" s="17" t="s">
        <v>2</v>
      </c>
      <c r="C2" s="4" t="s">
        <v>1</v>
      </c>
    </row>
    <row r="3" spans="1:3">
      <c r="A3" s="8">
        <v>900001</v>
      </c>
      <c r="B3" s="18" t="s">
        <v>9</v>
      </c>
      <c r="C3" s="5">
        <f>SUM(C4:C1039688)</f>
        <v>0</v>
      </c>
    </row>
    <row r="4" spans="1:3">
      <c r="A4" s="9" t="s">
        <v>383</v>
      </c>
      <c r="B4" s="13" t="s">
        <v>393</v>
      </c>
      <c r="C4" s="14"/>
    </row>
    <row r="5" spans="1:3" ht="22.5">
      <c r="A5" s="10" t="s">
        <v>384</v>
      </c>
      <c r="B5" s="16" t="s">
        <v>182</v>
      </c>
      <c r="C5" s="15"/>
    </row>
    <row r="6" spans="1:3" ht="22.5">
      <c r="A6" s="10" t="s">
        <v>385</v>
      </c>
      <c r="B6" s="16" t="s">
        <v>394</v>
      </c>
      <c r="C6" s="15"/>
    </row>
    <row r="7" spans="1:3" ht="56.25">
      <c r="A7" s="10" t="s">
        <v>386</v>
      </c>
      <c r="B7" s="16" t="s">
        <v>549</v>
      </c>
      <c r="C7" s="15"/>
    </row>
    <row r="8" spans="1:3" ht="45">
      <c r="A8" s="10" t="s">
        <v>387</v>
      </c>
      <c r="B8" s="16" t="s">
        <v>550</v>
      </c>
      <c r="C8" s="15"/>
    </row>
    <row r="9" spans="1:3" ht="33.75">
      <c r="A9" s="10" t="s">
        <v>388</v>
      </c>
      <c r="B9" s="16" t="s">
        <v>395</v>
      </c>
      <c r="C9" s="15"/>
    </row>
    <row r="10" spans="1:3" ht="22.5">
      <c r="A10" s="10" t="s">
        <v>389</v>
      </c>
      <c r="B10" s="16" t="s">
        <v>396</v>
      </c>
      <c r="C10" s="15"/>
    </row>
    <row r="11" spans="1:3" ht="22.5">
      <c r="A11" s="10" t="s">
        <v>390</v>
      </c>
      <c r="B11" s="16" t="s">
        <v>398</v>
      </c>
      <c r="C11" s="15"/>
    </row>
    <row r="12" spans="1:3" ht="33.75">
      <c r="A12" s="10" t="s">
        <v>391</v>
      </c>
      <c r="B12" s="16" t="s">
        <v>576</v>
      </c>
      <c r="C12" s="15"/>
    </row>
    <row r="13" spans="1:3" ht="22.5">
      <c r="A13" s="10" t="s">
        <v>556</v>
      </c>
      <c r="B13" s="16" t="s">
        <v>577</v>
      </c>
      <c r="C13" s="15"/>
    </row>
    <row r="14" spans="1:3" ht="22.5">
      <c r="A14" s="10" t="s">
        <v>533</v>
      </c>
      <c r="B14" s="16" t="s">
        <v>335</v>
      </c>
      <c r="C14" s="15"/>
    </row>
    <row r="15" spans="1:3">
      <c r="A15" s="10" t="s">
        <v>557</v>
      </c>
      <c r="B15" s="16" t="s">
        <v>578</v>
      </c>
      <c r="C15" s="15"/>
    </row>
    <row r="16" spans="1:3" ht="22.5">
      <c r="A16" s="10" t="s">
        <v>558</v>
      </c>
      <c r="B16" s="16" t="s">
        <v>579</v>
      </c>
      <c r="C16" s="15"/>
    </row>
    <row r="17" spans="1:3" ht="78.75">
      <c r="A17" s="10" t="s">
        <v>559</v>
      </c>
      <c r="B17" s="16" t="s">
        <v>580</v>
      </c>
      <c r="C17" s="15"/>
    </row>
    <row r="18" spans="1:3" ht="78.75">
      <c r="A18" s="10" t="s">
        <v>601</v>
      </c>
      <c r="B18" s="16" t="s">
        <v>606</v>
      </c>
      <c r="C18" s="15"/>
    </row>
    <row r="19" spans="1:3" ht="22.5">
      <c r="A19" s="10" t="s">
        <v>602</v>
      </c>
      <c r="B19" s="16" t="s">
        <v>607</v>
      </c>
      <c r="C19" s="15"/>
    </row>
    <row r="20" spans="1:3" ht="22.5">
      <c r="A20" s="10" t="s">
        <v>603</v>
      </c>
      <c r="B20" s="16" t="s">
        <v>608</v>
      </c>
      <c r="C20" s="15"/>
    </row>
    <row r="21" spans="1:3" ht="45">
      <c r="A21" s="10" t="s">
        <v>604</v>
      </c>
      <c r="B21" s="16" t="s">
        <v>609</v>
      </c>
      <c r="C21" s="15"/>
    </row>
    <row r="22" spans="1:3" ht="56.25">
      <c r="A22" s="10" t="s">
        <v>605</v>
      </c>
      <c r="B22" s="16" t="s">
        <v>610</v>
      </c>
      <c r="C22" s="15"/>
    </row>
    <row r="23" spans="1:3" ht="56.25">
      <c r="A23" s="10" t="s">
        <v>136</v>
      </c>
      <c r="B23" s="16" t="s">
        <v>613</v>
      </c>
      <c r="C23" s="15"/>
    </row>
    <row r="24" spans="1:3" ht="22.5">
      <c r="A24" s="10" t="s">
        <v>137</v>
      </c>
      <c r="B24" s="16" t="s">
        <v>182</v>
      </c>
      <c r="C24" s="15"/>
    </row>
    <row r="25" spans="1:3" ht="33.75">
      <c r="A25" s="10" t="s">
        <v>138</v>
      </c>
      <c r="B25" s="16" t="s">
        <v>183</v>
      </c>
      <c r="C25" s="15"/>
    </row>
    <row r="26" spans="1:3" ht="22.5">
      <c r="A26" s="10" t="s">
        <v>139</v>
      </c>
      <c r="B26" s="16" t="s">
        <v>184</v>
      </c>
      <c r="C26" s="15"/>
    </row>
    <row r="27" spans="1:3" ht="22.5">
      <c r="A27" s="10" t="s">
        <v>140</v>
      </c>
      <c r="B27" s="16" t="s">
        <v>185</v>
      </c>
      <c r="C27" s="15"/>
    </row>
    <row r="28" spans="1:3" ht="78.75">
      <c r="A28" s="10" t="s">
        <v>141</v>
      </c>
      <c r="B28" s="16" t="s">
        <v>534</v>
      </c>
      <c r="C28" s="15"/>
    </row>
    <row r="29" spans="1:3" ht="45">
      <c r="A29" s="10" t="s">
        <v>142</v>
      </c>
      <c r="B29" s="16" t="s">
        <v>535</v>
      </c>
      <c r="C29" s="15"/>
    </row>
    <row r="30" spans="1:3" ht="45">
      <c r="A30" s="10" t="s">
        <v>143</v>
      </c>
      <c r="B30" s="16" t="s">
        <v>581</v>
      </c>
      <c r="C30" s="15"/>
    </row>
    <row r="31" spans="1:3" ht="56.25">
      <c r="A31" s="10" t="s">
        <v>144</v>
      </c>
      <c r="B31" s="16" t="s">
        <v>186</v>
      </c>
      <c r="C31" s="15"/>
    </row>
    <row r="32" spans="1:3" ht="56.25">
      <c r="A32" s="10" t="s">
        <v>145</v>
      </c>
      <c r="B32" s="16" t="s">
        <v>187</v>
      </c>
      <c r="C32" s="15"/>
    </row>
    <row r="33" spans="1:3" ht="67.5">
      <c r="A33" s="10" t="s">
        <v>146</v>
      </c>
      <c r="B33" s="16" t="s">
        <v>188</v>
      </c>
      <c r="C33" s="15"/>
    </row>
    <row r="34" spans="1:3" ht="22.5">
      <c r="A34" s="10" t="s">
        <v>147</v>
      </c>
      <c r="B34" s="16" t="s">
        <v>189</v>
      </c>
      <c r="C34" s="15"/>
    </row>
    <row r="35" spans="1:3" ht="135">
      <c r="A35" s="10" t="s">
        <v>148</v>
      </c>
      <c r="B35" s="16" t="s">
        <v>190</v>
      </c>
      <c r="C35" s="15"/>
    </row>
    <row r="36" spans="1:3">
      <c r="A36" s="10" t="s">
        <v>149</v>
      </c>
      <c r="B36" s="16" t="s">
        <v>191</v>
      </c>
      <c r="C36" s="15"/>
    </row>
    <row r="37" spans="1:3" ht="22.5">
      <c r="A37" s="10" t="s">
        <v>150</v>
      </c>
      <c r="B37" s="6" t="s">
        <v>192</v>
      </c>
      <c r="C37" s="12"/>
    </row>
    <row r="38" spans="1:3" ht="22.5">
      <c r="A38" s="10" t="s">
        <v>151</v>
      </c>
      <c r="B38" s="6" t="s">
        <v>193</v>
      </c>
      <c r="C38" s="12"/>
    </row>
    <row r="39" spans="1:3" ht="78.75">
      <c r="A39" s="10" t="s">
        <v>152</v>
      </c>
      <c r="B39" s="6" t="s">
        <v>194</v>
      </c>
      <c r="C39" s="12"/>
    </row>
    <row r="40" spans="1:3">
      <c r="A40" s="10" t="s">
        <v>153</v>
      </c>
      <c r="B40" s="6" t="s">
        <v>195</v>
      </c>
    </row>
    <row r="41" spans="1:3" ht="22.5">
      <c r="A41" s="10" t="s">
        <v>154</v>
      </c>
      <c r="B41" s="6" t="s">
        <v>196</v>
      </c>
    </row>
    <row r="42" spans="1:3" ht="22.5">
      <c r="A42" s="10" t="s">
        <v>155</v>
      </c>
      <c r="B42" s="6" t="s">
        <v>197</v>
      </c>
    </row>
    <row r="43" spans="1:3" ht="67.5">
      <c r="A43" s="10" t="s">
        <v>156</v>
      </c>
      <c r="B43" s="6" t="s">
        <v>198</v>
      </c>
    </row>
    <row r="44" spans="1:3" ht="33.75">
      <c r="A44" s="10" t="s">
        <v>157</v>
      </c>
      <c r="B44" s="6" t="s">
        <v>199</v>
      </c>
    </row>
    <row r="45" spans="1:3" ht="22.5">
      <c r="A45" s="10" t="s">
        <v>158</v>
      </c>
      <c r="B45" s="6" t="s">
        <v>200</v>
      </c>
    </row>
    <row r="46" spans="1:3" ht="33.75">
      <c r="A46" s="10" t="s">
        <v>159</v>
      </c>
      <c r="B46" s="6" t="s">
        <v>582</v>
      </c>
    </row>
    <row r="47" spans="1:3" ht="33.75">
      <c r="A47" s="10" t="s">
        <v>160</v>
      </c>
      <c r="B47" s="6" t="s">
        <v>201</v>
      </c>
    </row>
    <row r="48" spans="1:3" ht="56.25">
      <c r="A48" s="10" t="s">
        <v>161</v>
      </c>
      <c r="B48" s="6" t="s">
        <v>202</v>
      </c>
    </row>
    <row r="49" spans="1:2" ht="33.75">
      <c r="A49" s="10" t="s">
        <v>162</v>
      </c>
      <c r="B49" s="6" t="s">
        <v>203</v>
      </c>
    </row>
    <row r="50" spans="1:2" ht="33.75">
      <c r="A50" s="10" t="s">
        <v>163</v>
      </c>
      <c r="B50" s="6" t="s">
        <v>204</v>
      </c>
    </row>
    <row r="51" spans="1:2" ht="33.75">
      <c r="A51" s="10" t="s">
        <v>164</v>
      </c>
      <c r="B51" s="6" t="s">
        <v>205</v>
      </c>
    </row>
    <row r="52" spans="1:2" ht="56.25">
      <c r="A52" s="10" t="s">
        <v>165</v>
      </c>
      <c r="B52" s="6" t="s">
        <v>614</v>
      </c>
    </row>
    <row r="53" spans="1:2" ht="22.5">
      <c r="A53" s="10" t="s">
        <v>166</v>
      </c>
      <c r="B53" s="6" t="s">
        <v>206</v>
      </c>
    </row>
    <row r="54" spans="1:2" ht="90">
      <c r="A54" s="10" t="s">
        <v>167</v>
      </c>
      <c r="B54" s="6" t="s">
        <v>207</v>
      </c>
    </row>
    <row r="55" spans="1:2" ht="78.75">
      <c r="A55" s="10" t="s">
        <v>168</v>
      </c>
      <c r="B55" s="6" t="s">
        <v>208</v>
      </c>
    </row>
    <row r="56" spans="1:2" ht="22.5">
      <c r="A56" s="10" t="s">
        <v>169</v>
      </c>
      <c r="B56" s="6" t="s">
        <v>209</v>
      </c>
    </row>
    <row r="57" spans="1:2" ht="33.75">
      <c r="A57" s="10" t="s">
        <v>170</v>
      </c>
      <c r="B57" s="6" t="s">
        <v>210</v>
      </c>
    </row>
    <row r="58" spans="1:2" ht="22.5">
      <c r="A58" s="10" t="s">
        <v>171</v>
      </c>
      <c r="B58" s="6" t="s">
        <v>211</v>
      </c>
    </row>
    <row r="59" spans="1:2" ht="22.5">
      <c r="A59" s="10" t="s">
        <v>172</v>
      </c>
      <c r="B59" s="6" t="s">
        <v>212</v>
      </c>
    </row>
    <row r="60" spans="1:2" ht="22.5">
      <c r="A60" s="10" t="s">
        <v>173</v>
      </c>
      <c r="B60" s="6" t="s">
        <v>213</v>
      </c>
    </row>
    <row r="61" spans="1:2" ht="78.75">
      <c r="A61" s="10" t="s">
        <v>174</v>
      </c>
      <c r="B61" s="6" t="s">
        <v>214</v>
      </c>
    </row>
    <row r="62" spans="1:2" ht="33.75">
      <c r="A62" s="10" t="s">
        <v>175</v>
      </c>
      <c r="B62" s="6" t="s">
        <v>215</v>
      </c>
    </row>
    <row r="63" spans="1:2" ht="22.5">
      <c r="A63" s="10" t="s">
        <v>176</v>
      </c>
      <c r="B63" s="6" t="s">
        <v>216</v>
      </c>
    </row>
    <row r="64" spans="1:2" ht="67.5">
      <c r="A64" s="10" t="s">
        <v>177</v>
      </c>
      <c r="B64" s="6" t="s">
        <v>551</v>
      </c>
    </row>
    <row r="65" spans="1:2" ht="22.5">
      <c r="A65" s="10" t="s">
        <v>178</v>
      </c>
      <c r="B65" s="6" t="s">
        <v>217</v>
      </c>
    </row>
    <row r="66" spans="1:2" ht="22.5">
      <c r="A66" s="10" t="s">
        <v>179</v>
      </c>
      <c r="B66" s="6" t="s">
        <v>218</v>
      </c>
    </row>
    <row r="67" spans="1:2" ht="45">
      <c r="A67" s="10" t="s">
        <v>180</v>
      </c>
      <c r="B67" s="6" t="s">
        <v>219</v>
      </c>
    </row>
    <row r="68" spans="1:2" ht="22.5">
      <c r="A68" s="10" t="s">
        <v>181</v>
      </c>
      <c r="B68" s="6" t="s">
        <v>536</v>
      </c>
    </row>
    <row r="69" spans="1:2" ht="33.75">
      <c r="A69" s="10" t="s">
        <v>560</v>
      </c>
      <c r="B69" s="6" t="s">
        <v>452</v>
      </c>
    </row>
    <row r="70" spans="1:2" ht="22.5">
      <c r="A70" s="10" t="s">
        <v>561</v>
      </c>
      <c r="B70" s="6" t="s">
        <v>583</v>
      </c>
    </row>
    <row r="71" spans="1:2" ht="22.5">
      <c r="A71" s="10" t="s">
        <v>562</v>
      </c>
      <c r="B71" s="6" t="s">
        <v>584</v>
      </c>
    </row>
    <row r="72" spans="1:2" ht="56.25">
      <c r="A72" s="10" t="s">
        <v>563</v>
      </c>
      <c r="B72" s="6" t="s">
        <v>585</v>
      </c>
    </row>
    <row r="73" spans="1:2" ht="22.5">
      <c r="A73" s="10" t="s">
        <v>564</v>
      </c>
      <c r="B73" s="6" t="s">
        <v>586</v>
      </c>
    </row>
    <row r="74" spans="1:2" ht="22.5">
      <c r="A74" s="10" t="s">
        <v>565</v>
      </c>
      <c r="B74" s="6" t="s">
        <v>587</v>
      </c>
    </row>
    <row r="75" spans="1:2" ht="22.5">
      <c r="A75" s="10" t="s">
        <v>566</v>
      </c>
      <c r="B75" s="6" t="s">
        <v>588</v>
      </c>
    </row>
    <row r="76" spans="1:2" ht="33.75">
      <c r="A76" s="10" t="s">
        <v>567</v>
      </c>
      <c r="B76" s="6" t="s">
        <v>589</v>
      </c>
    </row>
    <row r="77" spans="1:2">
      <c r="A77" s="10" t="s">
        <v>611</v>
      </c>
      <c r="B77" s="6" t="s">
        <v>615</v>
      </c>
    </row>
    <row r="78" spans="1:2" ht="22.5">
      <c r="A78" s="10" t="s">
        <v>612</v>
      </c>
      <c r="B78" s="6" t="s">
        <v>616</v>
      </c>
    </row>
    <row r="79" spans="1:2" ht="22.5">
      <c r="A79" s="10" t="s">
        <v>220</v>
      </c>
      <c r="B79" s="6" t="s">
        <v>182</v>
      </c>
    </row>
    <row r="80" spans="1:2" ht="45">
      <c r="A80" s="10" t="s">
        <v>221</v>
      </c>
      <c r="B80" s="6" t="s">
        <v>248</v>
      </c>
    </row>
    <row r="81" spans="1:2">
      <c r="A81" s="10" t="s">
        <v>222</v>
      </c>
      <c r="B81" s="6" t="s">
        <v>249</v>
      </c>
    </row>
    <row r="82" spans="1:2" ht="45">
      <c r="A82" s="10" t="s">
        <v>223</v>
      </c>
      <c r="B82" s="6" t="s">
        <v>250</v>
      </c>
    </row>
    <row r="83" spans="1:2" ht="56.25">
      <c r="A83" s="10" t="s">
        <v>224</v>
      </c>
      <c r="B83" s="6" t="s">
        <v>251</v>
      </c>
    </row>
    <row r="84" spans="1:2" ht="90">
      <c r="A84" s="10" t="s">
        <v>225</v>
      </c>
      <c r="B84" s="6" t="s">
        <v>590</v>
      </c>
    </row>
    <row r="85" spans="1:2" ht="67.5">
      <c r="A85" s="10" t="s">
        <v>226</v>
      </c>
      <c r="B85" s="6" t="s">
        <v>252</v>
      </c>
    </row>
    <row r="86" spans="1:2" ht="22.5">
      <c r="A86" s="10" t="s">
        <v>227</v>
      </c>
      <c r="B86" s="6" t="s">
        <v>253</v>
      </c>
    </row>
    <row r="87" spans="1:2" ht="45">
      <c r="A87" s="10" t="s">
        <v>228</v>
      </c>
      <c r="B87" s="6" t="s">
        <v>254</v>
      </c>
    </row>
    <row r="88" spans="1:2" ht="45">
      <c r="A88" s="10" t="s">
        <v>229</v>
      </c>
      <c r="B88" s="6" t="s">
        <v>255</v>
      </c>
    </row>
    <row r="89" spans="1:2" ht="33.75">
      <c r="A89" s="10" t="s">
        <v>230</v>
      </c>
      <c r="B89" s="6" t="s">
        <v>256</v>
      </c>
    </row>
    <row r="90" spans="1:2" ht="22.5">
      <c r="A90" s="10" t="s">
        <v>231</v>
      </c>
      <c r="B90" s="6" t="s">
        <v>257</v>
      </c>
    </row>
    <row r="91" spans="1:2">
      <c r="A91" s="10" t="s">
        <v>232</v>
      </c>
      <c r="B91" s="6" t="s">
        <v>258</v>
      </c>
    </row>
    <row r="92" spans="1:2" ht="33.75">
      <c r="A92" s="10" t="s">
        <v>233</v>
      </c>
      <c r="B92" s="6" t="s">
        <v>259</v>
      </c>
    </row>
    <row r="93" spans="1:2" ht="56.25">
      <c r="A93" s="10" t="s">
        <v>234</v>
      </c>
      <c r="B93" s="6" t="s">
        <v>260</v>
      </c>
    </row>
    <row r="94" spans="1:2" ht="33.75">
      <c r="A94" s="10" t="s">
        <v>235</v>
      </c>
      <c r="B94" s="6" t="s">
        <v>261</v>
      </c>
    </row>
    <row r="95" spans="1:2" ht="45">
      <c r="A95" s="10" t="s">
        <v>236</v>
      </c>
      <c r="B95" s="6" t="s">
        <v>262</v>
      </c>
    </row>
    <row r="96" spans="1:2">
      <c r="A96" s="10" t="s">
        <v>237</v>
      </c>
      <c r="B96" s="6" t="s">
        <v>263</v>
      </c>
    </row>
    <row r="97" spans="1:2">
      <c r="A97" s="10" t="s">
        <v>238</v>
      </c>
      <c r="B97" s="6" t="s">
        <v>264</v>
      </c>
    </row>
    <row r="98" spans="1:2" ht="168.75">
      <c r="A98" s="10" t="s">
        <v>239</v>
      </c>
      <c r="B98" s="6" t="s">
        <v>265</v>
      </c>
    </row>
    <row r="99" spans="1:2" ht="22.5">
      <c r="A99" s="10" t="s">
        <v>240</v>
      </c>
      <c r="B99" s="6" t="s">
        <v>266</v>
      </c>
    </row>
    <row r="100" spans="1:2">
      <c r="A100" s="10" t="s">
        <v>241</v>
      </c>
      <c r="B100" s="6" t="s">
        <v>267</v>
      </c>
    </row>
    <row r="101" spans="1:2" ht="90">
      <c r="A101" s="10" t="s">
        <v>242</v>
      </c>
      <c r="B101" s="6" t="s">
        <v>268</v>
      </c>
    </row>
    <row r="102" spans="1:2" ht="56.25">
      <c r="A102" s="10" t="s">
        <v>243</v>
      </c>
      <c r="B102" s="6" t="s">
        <v>591</v>
      </c>
    </row>
    <row r="103" spans="1:2" ht="56.25">
      <c r="A103" s="10" t="s">
        <v>244</v>
      </c>
      <c r="B103" s="6" t="s">
        <v>269</v>
      </c>
    </row>
    <row r="104" spans="1:2" ht="22.5">
      <c r="A104" s="10" t="s">
        <v>245</v>
      </c>
      <c r="B104" s="6" t="s">
        <v>270</v>
      </c>
    </row>
    <row r="105" spans="1:2" ht="22.5">
      <c r="A105" s="10" t="s">
        <v>246</v>
      </c>
      <c r="B105" s="6" t="s">
        <v>271</v>
      </c>
    </row>
    <row r="106" spans="1:2" ht="45">
      <c r="A106" s="10" t="s">
        <v>247</v>
      </c>
      <c r="B106" s="6" t="s">
        <v>538</v>
      </c>
    </row>
    <row r="107" spans="1:2" ht="78.75">
      <c r="A107" s="10" t="s">
        <v>537</v>
      </c>
      <c r="B107" s="6" t="s">
        <v>592</v>
      </c>
    </row>
    <row r="108" spans="1:2" ht="56.25">
      <c r="A108" s="10" t="s">
        <v>617</v>
      </c>
      <c r="B108" s="6" t="s">
        <v>620</v>
      </c>
    </row>
    <row r="109" spans="1:2" ht="90">
      <c r="A109" s="10" t="s">
        <v>618</v>
      </c>
      <c r="B109" s="6" t="s">
        <v>621</v>
      </c>
    </row>
    <row r="110" spans="1:2" ht="123.75">
      <c r="A110" s="10" t="s">
        <v>619</v>
      </c>
      <c r="B110" s="6" t="s">
        <v>622</v>
      </c>
    </row>
    <row r="111" spans="1:2" ht="22.5">
      <c r="A111" s="10" t="s">
        <v>272</v>
      </c>
      <c r="B111" s="6" t="s">
        <v>331</v>
      </c>
    </row>
    <row r="112" spans="1:2" ht="22.5">
      <c r="A112" s="10" t="s">
        <v>273</v>
      </c>
      <c r="B112" s="6" t="s">
        <v>332</v>
      </c>
    </row>
    <row r="113" spans="1:2">
      <c r="A113" s="10" t="s">
        <v>274</v>
      </c>
      <c r="B113" s="6" t="s">
        <v>333</v>
      </c>
    </row>
    <row r="114" spans="1:2" ht="22.5">
      <c r="A114" s="10" t="s">
        <v>275</v>
      </c>
      <c r="B114" s="6" t="s">
        <v>334</v>
      </c>
    </row>
    <row r="115" spans="1:2" ht="67.5">
      <c r="A115" s="10" t="s">
        <v>276</v>
      </c>
      <c r="B115" s="6" t="s">
        <v>552</v>
      </c>
    </row>
    <row r="116" spans="1:2" ht="67.5">
      <c r="A116" s="10" t="s">
        <v>277</v>
      </c>
      <c r="B116" s="6" t="s">
        <v>540</v>
      </c>
    </row>
    <row r="117" spans="1:2" ht="22.5">
      <c r="A117" s="10" t="s">
        <v>278</v>
      </c>
      <c r="B117" s="6" t="s">
        <v>336</v>
      </c>
    </row>
    <row r="118" spans="1:2">
      <c r="A118" s="10" t="s">
        <v>279</v>
      </c>
      <c r="B118" s="6" t="s">
        <v>337</v>
      </c>
    </row>
    <row r="119" spans="1:2" ht="22.5">
      <c r="A119" s="10" t="s">
        <v>280</v>
      </c>
      <c r="B119" s="6" t="s">
        <v>338</v>
      </c>
    </row>
    <row r="120" spans="1:2">
      <c r="A120" s="10" t="s">
        <v>281</v>
      </c>
      <c r="B120" s="6" t="s">
        <v>339</v>
      </c>
    </row>
    <row r="121" spans="1:2" ht="22.5">
      <c r="A121" s="10" t="s">
        <v>282</v>
      </c>
      <c r="B121" s="6" t="s">
        <v>340</v>
      </c>
    </row>
    <row r="122" spans="1:2" ht="22.5">
      <c r="A122" s="10" t="s">
        <v>283</v>
      </c>
      <c r="B122" s="6" t="s">
        <v>182</v>
      </c>
    </row>
    <row r="123" spans="1:2" ht="22.5">
      <c r="A123" s="10" t="s">
        <v>284</v>
      </c>
      <c r="B123" s="6" t="s">
        <v>341</v>
      </c>
    </row>
    <row r="124" spans="1:2" ht="22.5">
      <c r="A124" s="10" t="s">
        <v>285</v>
      </c>
      <c r="B124" s="6" t="s">
        <v>342</v>
      </c>
    </row>
    <row r="125" spans="1:2" ht="22.5">
      <c r="A125" s="10" t="s">
        <v>286</v>
      </c>
      <c r="B125" s="6" t="s">
        <v>343</v>
      </c>
    </row>
    <row r="126" spans="1:2" ht="22.5">
      <c r="A126" s="10" t="s">
        <v>287</v>
      </c>
      <c r="B126" s="6" t="s">
        <v>344</v>
      </c>
    </row>
    <row r="127" spans="1:2" ht="22.5">
      <c r="A127" s="10" t="s">
        <v>288</v>
      </c>
      <c r="B127" s="6" t="s">
        <v>345</v>
      </c>
    </row>
    <row r="128" spans="1:2" ht="22.5">
      <c r="A128" s="10" t="s">
        <v>289</v>
      </c>
      <c r="B128" s="6" t="s">
        <v>346</v>
      </c>
    </row>
    <row r="129" spans="1:2" ht="22.5">
      <c r="A129" s="10" t="s">
        <v>290</v>
      </c>
      <c r="B129" s="6" t="s">
        <v>347</v>
      </c>
    </row>
    <row r="130" spans="1:2" ht="33.75">
      <c r="A130" s="10" t="s">
        <v>291</v>
      </c>
      <c r="B130" s="6" t="s">
        <v>348</v>
      </c>
    </row>
    <row r="131" spans="1:2" ht="22.5">
      <c r="A131" s="10" t="s">
        <v>292</v>
      </c>
      <c r="B131" s="6" t="s">
        <v>349</v>
      </c>
    </row>
    <row r="132" spans="1:2" ht="22.5">
      <c r="A132" s="10" t="s">
        <v>293</v>
      </c>
      <c r="B132" s="6" t="s">
        <v>350</v>
      </c>
    </row>
    <row r="133" spans="1:2" ht="22.5">
      <c r="A133" s="10" t="s">
        <v>294</v>
      </c>
      <c r="B133" s="6" t="s">
        <v>351</v>
      </c>
    </row>
    <row r="134" spans="1:2" ht="22.5">
      <c r="A134" s="10" t="s">
        <v>295</v>
      </c>
      <c r="B134" s="6" t="s">
        <v>352</v>
      </c>
    </row>
    <row r="135" spans="1:2" ht="22.5">
      <c r="A135" s="10" t="s">
        <v>296</v>
      </c>
      <c r="B135" s="6" t="s">
        <v>353</v>
      </c>
    </row>
    <row r="136" spans="1:2" ht="56.25">
      <c r="A136" s="10" t="s">
        <v>297</v>
      </c>
      <c r="B136" s="6" t="s">
        <v>541</v>
      </c>
    </row>
    <row r="137" spans="1:2" ht="22.5">
      <c r="A137" s="10" t="s">
        <v>298</v>
      </c>
      <c r="B137" s="6" t="s">
        <v>354</v>
      </c>
    </row>
    <row r="138" spans="1:2" ht="22.5">
      <c r="A138" s="10" t="s">
        <v>299</v>
      </c>
      <c r="B138" s="6" t="s">
        <v>355</v>
      </c>
    </row>
    <row r="139" spans="1:2" ht="45">
      <c r="A139" s="10" t="s">
        <v>300</v>
      </c>
      <c r="B139" s="6" t="s">
        <v>356</v>
      </c>
    </row>
    <row r="140" spans="1:2" ht="22.5">
      <c r="A140" s="10" t="s">
        <v>301</v>
      </c>
      <c r="B140" s="6" t="s">
        <v>357</v>
      </c>
    </row>
    <row r="141" spans="1:2" ht="22.5">
      <c r="A141" s="10" t="s">
        <v>302</v>
      </c>
      <c r="B141" s="6" t="s">
        <v>358</v>
      </c>
    </row>
    <row r="142" spans="1:2" ht="22.5">
      <c r="A142" s="10" t="s">
        <v>303</v>
      </c>
      <c r="B142" s="6" t="s">
        <v>359</v>
      </c>
    </row>
    <row r="143" spans="1:2">
      <c r="A143" s="10" t="s">
        <v>304</v>
      </c>
      <c r="B143" s="6" t="s">
        <v>360</v>
      </c>
    </row>
    <row r="144" spans="1:2">
      <c r="A144" s="10" t="s">
        <v>305</v>
      </c>
      <c r="B144" s="6" t="s">
        <v>361</v>
      </c>
    </row>
    <row r="145" spans="1:2">
      <c r="A145" s="10" t="s">
        <v>306</v>
      </c>
      <c r="B145" s="6" t="s">
        <v>362</v>
      </c>
    </row>
    <row r="146" spans="1:2">
      <c r="A146" s="10" t="s">
        <v>307</v>
      </c>
      <c r="B146" s="6" t="s">
        <v>363</v>
      </c>
    </row>
    <row r="147" spans="1:2" ht="45">
      <c r="A147" s="10" t="s">
        <v>308</v>
      </c>
      <c r="B147" s="6" t="s">
        <v>364</v>
      </c>
    </row>
    <row r="148" spans="1:2" ht="33.75">
      <c r="A148" s="10" t="s">
        <v>309</v>
      </c>
      <c r="B148" s="6" t="s">
        <v>365</v>
      </c>
    </row>
    <row r="149" spans="1:2" ht="22.5">
      <c r="A149" s="10" t="s">
        <v>310</v>
      </c>
      <c r="B149" s="6" t="s">
        <v>366</v>
      </c>
    </row>
    <row r="150" spans="1:2" ht="67.5">
      <c r="A150" s="10" t="s">
        <v>311</v>
      </c>
      <c r="B150" s="6" t="s">
        <v>367</v>
      </c>
    </row>
    <row r="151" spans="1:2" ht="33.75">
      <c r="A151" s="10" t="s">
        <v>312</v>
      </c>
      <c r="B151" s="6" t="s">
        <v>201</v>
      </c>
    </row>
    <row r="152" spans="1:2" ht="33.75">
      <c r="A152" s="10" t="s">
        <v>313</v>
      </c>
      <c r="B152" s="6" t="s">
        <v>368</v>
      </c>
    </row>
    <row r="153" spans="1:2" ht="67.5">
      <c r="A153" s="10" t="s">
        <v>314</v>
      </c>
      <c r="B153" s="6" t="s">
        <v>369</v>
      </c>
    </row>
    <row r="154" spans="1:2">
      <c r="A154" s="10" t="s">
        <v>315</v>
      </c>
      <c r="B154" s="6" t="s">
        <v>370</v>
      </c>
    </row>
    <row r="155" spans="1:2">
      <c r="A155" s="10" t="s">
        <v>316</v>
      </c>
      <c r="B155" s="6" t="s">
        <v>371</v>
      </c>
    </row>
    <row r="156" spans="1:2">
      <c r="A156" s="10" t="s">
        <v>317</v>
      </c>
      <c r="B156" s="6" t="s">
        <v>372</v>
      </c>
    </row>
    <row r="157" spans="1:2">
      <c r="A157" s="10" t="s">
        <v>318</v>
      </c>
      <c r="B157" s="6" t="s">
        <v>373</v>
      </c>
    </row>
    <row r="158" spans="1:2" ht="22.5">
      <c r="A158" s="10" t="s">
        <v>319</v>
      </c>
      <c r="B158" s="6" t="s">
        <v>374</v>
      </c>
    </row>
    <row r="159" spans="1:2" ht="45">
      <c r="A159" s="10" t="s">
        <v>320</v>
      </c>
      <c r="B159" s="6" t="s">
        <v>375</v>
      </c>
    </row>
    <row r="160" spans="1:2" ht="22.5">
      <c r="A160" s="10" t="s">
        <v>321</v>
      </c>
      <c r="B160" s="6" t="s">
        <v>376</v>
      </c>
    </row>
    <row r="161" spans="1:2" ht="22.5">
      <c r="A161" s="10" t="s">
        <v>322</v>
      </c>
      <c r="B161" s="6" t="s">
        <v>376</v>
      </c>
    </row>
    <row r="162" spans="1:2" ht="22.5">
      <c r="A162" s="10" t="s">
        <v>323</v>
      </c>
      <c r="B162" s="6" t="s">
        <v>376</v>
      </c>
    </row>
    <row r="163" spans="1:2" ht="22.5">
      <c r="A163" s="10" t="s">
        <v>324</v>
      </c>
      <c r="B163" s="6" t="s">
        <v>376</v>
      </c>
    </row>
    <row r="164" spans="1:2">
      <c r="A164" s="10" t="s">
        <v>325</v>
      </c>
      <c r="B164" s="6" t="s">
        <v>377</v>
      </c>
    </row>
    <row r="165" spans="1:2" ht="56.25">
      <c r="A165" s="10" t="s">
        <v>326</v>
      </c>
      <c r="B165" s="6" t="s">
        <v>378</v>
      </c>
    </row>
    <row r="166" spans="1:2" ht="33.75">
      <c r="A166" s="10" t="s">
        <v>327</v>
      </c>
      <c r="B166" s="6" t="s">
        <v>379</v>
      </c>
    </row>
    <row r="167" spans="1:2" ht="22.5">
      <c r="A167" s="10" t="s">
        <v>328</v>
      </c>
      <c r="B167" s="6" t="s">
        <v>380</v>
      </c>
    </row>
    <row r="168" spans="1:2" ht="22.5">
      <c r="A168" s="10" t="s">
        <v>329</v>
      </c>
      <c r="B168" s="6" t="s">
        <v>381</v>
      </c>
    </row>
    <row r="169" spans="1:2">
      <c r="A169" s="10" t="s">
        <v>330</v>
      </c>
      <c r="B169" s="6" t="s">
        <v>382</v>
      </c>
    </row>
    <row r="170" spans="1:2" ht="45">
      <c r="A170" s="10" t="s">
        <v>539</v>
      </c>
      <c r="B170" s="6" t="s">
        <v>542</v>
      </c>
    </row>
    <row r="171" spans="1:2" ht="45">
      <c r="A171" s="10" t="s">
        <v>568</v>
      </c>
      <c r="B171" s="6" t="s">
        <v>392</v>
      </c>
    </row>
    <row r="172" spans="1:2" ht="33.75">
      <c r="A172" s="10" t="s">
        <v>569</v>
      </c>
      <c r="B172" s="6" t="s">
        <v>397</v>
      </c>
    </row>
    <row r="173" spans="1:2" ht="33.75">
      <c r="A173" s="10" t="s">
        <v>570</v>
      </c>
      <c r="B173" s="6" t="s">
        <v>80</v>
      </c>
    </row>
    <row r="174" spans="1:2" ht="56.25">
      <c r="A174" s="10" t="s">
        <v>399</v>
      </c>
      <c r="B174" s="6" t="s">
        <v>442</v>
      </c>
    </row>
    <row r="175" spans="1:2">
      <c r="A175" s="10" t="s">
        <v>400</v>
      </c>
      <c r="B175" s="6" t="s">
        <v>443</v>
      </c>
    </row>
    <row r="176" spans="1:2" ht="67.5">
      <c r="A176" s="10" t="s">
        <v>401</v>
      </c>
      <c r="B176" s="6" t="s">
        <v>444</v>
      </c>
    </row>
    <row r="177" spans="1:2" ht="56.25">
      <c r="A177" s="10" t="s">
        <v>402</v>
      </c>
      <c r="B177" s="6" t="s">
        <v>445</v>
      </c>
    </row>
    <row r="178" spans="1:2" ht="67.5">
      <c r="A178" s="10" t="s">
        <v>403</v>
      </c>
      <c r="B178" s="6" t="s">
        <v>446</v>
      </c>
    </row>
    <row r="179" spans="1:2" ht="22.5">
      <c r="A179" s="10" t="s">
        <v>404</v>
      </c>
      <c r="B179" s="6" t="s">
        <v>447</v>
      </c>
    </row>
    <row r="180" spans="1:2" ht="22.5">
      <c r="A180" s="10" t="s">
        <v>405</v>
      </c>
      <c r="B180" s="6" t="s">
        <v>448</v>
      </c>
    </row>
    <row r="181" spans="1:2">
      <c r="A181" s="10" t="s">
        <v>406</v>
      </c>
      <c r="B181" s="6" t="s">
        <v>449</v>
      </c>
    </row>
    <row r="182" spans="1:2" ht="56.25">
      <c r="A182" s="10" t="s">
        <v>407</v>
      </c>
      <c r="B182" s="6" t="s">
        <v>623</v>
      </c>
    </row>
    <row r="183" spans="1:2">
      <c r="A183" s="10" t="s">
        <v>408</v>
      </c>
      <c r="B183" s="6" t="s">
        <v>450</v>
      </c>
    </row>
    <row r="184" spans="1:2" ht="56.25">
      <c r="A184" s="10" t="s">
        <v>409</v>
      </c>
      <c r="B184" s="6" t="s">
        <v>451</v>
      </c>
    </row>
    <row r="185" spans="1:2" ht="67.5">
      <c r="A185" s="10" t="s">
        <v>410</v>
      </c>
      <c r="B185" s="6" t="s">
        <v>453</v>
      </c>
    </row>
    <row r="186" spans="1:2" ht="22.5">
      <c r="A186" s="10" t="s">
        <v>411</v>
      </c>
      <c r="B186" s="6" t="s">
        <v>454</v>
      </c>
    </row>
    <row r="187" spans="1:2" ht="67.5">
      <c r="A187" s="10" t="s">
        <v>412</v>
      </c>
      <c r="B187" s="6" t="s">
        <v>455</v>
      </c>
    </row>
    <row r="188" spans="1:2" ht="22.5">
      <c r="A188" s="10" t="s">
        <v>413</v>
      </c>
      <c r="B188" s="6" t="s">
        <v>456</v>
      </c>
    </row>
    <row r="189" spans="1:2">
      <c r="A189" s="10" t="s">
        <v>414</v>
      </c>
      <c r="B189" s="6" t="s">
        <v>457</v>
      </c>
    </row>
    <row r="190" spans="1:2" ht="22.5">
      <c r="A190" s="10" t="s">
        <v>415</v>
      </c>
      <c r="B190" s="6" t="s">
        <v>458</v>
      </c>
    </row>
    <row r="191" spans="1:2">
      <c r="A191" s="10" t="s">
        <v>416</v>
      </c>
      <c r="B191" s="6" t="s">
        <v>459</v>
      </c>
    </row>
    <row r="192" spans="1:2">
      <c r="A192" s="10" t="s">
        <v>417</v>
      </c>
      <c r="B192" s="6" t="s">
        <v>460</v>
      </c>
    </row>
    <row r="193" spans="1:2">
      <c r="A193" s="10" t="s">
        <v>418</v>
      </c>
      <c r="B193" s="6" t="s">
        <v>461</v>
      </c>
    </row>
    <row r="194" spans="1:2">
      <c r="A194" s="10" t="s">
        <v>419</v>
      </c>
      <c r="B194" s="6" t="s">
        <v>462</v>
      </c>
    </row>
    <row r="195" spans="1:2" ht="56.25">
      <c r="A195" s="10" t="s">
        <v>420</v>
      </c>
      <c r="B195" s="6" t="s">
        <v>463</v>
      </c>
    </row>
    <row r="196" spans="1:2" ht="78.75">
      <c r="A196" s="10" t="s">
        <v>421</v>
      </c>
      <c r="B196" s="6" t="s">
        <v>464</v>
      </c>
    </row>
    <row r="197" spans="1:2">
      <c r="A197" s="10" t="s">
        <v>422</v>
      </c>
      <c r="B197" s="6" t="s">
        <v>465</v>
      </c>
    </row>
    <row r="198" spans="1:2" ht="45">
      <c r="A198" s="10" t="s">
        <v>423</v>
      </c>
      <c r="B198" s="6" t="s">
        <v>466</v>
      </c>
    </row>
    <row r="199" spans="1:2" ht="56.25">
      <c r="A199" s="10" t="s">
        <v>424</v>
      </c>
      <c r="B199" s="6" t="s">
        <v>467</v>
      </c>
    </row>
    <row r="200" spans="1:2" ht="22.5">
      <c r="A200" s="10" t="s">
        <v>425</v>
      </c>
      <c r="B200" s="6" t="s">
        <v>468</v>
      </c>
    </row>
    <row r="201" spans="1:2" ht="33.75">
      <c r="A201" s="10" t="s">
        <v>426</v>
      </c>
      <c r="B201" s="6" t="s">
        <v>469</v>
      </c>
    </row>
    <row r="202" spans="1:2" ht="33.75">
      <c r="A202" s="10" t="s">
        <v>427</v>
      </c>
      <c r="B202" s="6" t="s">
        <v>470</v>
      </c>
    </row>
    <row r="203" spans="1:2" ht="56.25">
      <c r="A203" s="10" t="s">
        <v>428</v>
      </c>
      <c r="B203" s="6" t="s">
        <v>471</v>
      </c>
    </row>
    <row r="204" spans="1:2" ht="56.25">
      <c r="A204" s="10" t="s">
        <v>429</v>
      </c>
      <c r="B204" s="6" t="s">
        <v>472</v>
      </c>
    </row>
    <row r="205" spans="1:2" ht="56.25">
      <c r="A205" s="10" t="s">
        <v>430</v>
      </c>
      <c r="B205" s="6" t="s">
        <v>473</v>
      </c>
    </row>
    <row r="206" spans="1:2" ht="33.75">
      <c r="A206" s="10" t="s">
        <v>431</v>
      </c>
      <c r="B206" s="6" t="s">
        <v>474</v>
      </c>
    </row>
    <row r="207" spans="1:2" ht="67.5">
      <c r="A207" s="10" t="s">
        <v>432</v>
      </c>
      <c r="B207" s="6" t="s">
        <v>475</v>
      </c>
    </row>
    <row r="208" spans="1:2" ht="22.5">
      <c r="A208" s="10" t="s">
        <v>433</v>
      </c>
      <c r="B208" s="6" t="s">
        <v>476</v>
      </c>
    </row>
    <row r="209" spans="1:2" ht="33.75">
      <c r="A209" s="10" t="s">
        <v>434</v>
      </c>
      <c r="B209" s="6" t="s">
        <v>477</v>
      </c>
    </row>
    <row r="210" spans="1:2" ht="22.5">
      <c r="A210" s="10" t="s">
        <v>435</v>
      </c>
      <c r="B210" s="6" t="s">
        <v>476</v>
      </c>
    </row>
    <row r="211" spans="1:2" ht="22.5">
      <c r="A211" s="10" t="s">
        <v>436</v>
      </c>
      <c r="B211" s="6" t="s">
        <v>476</v>
      </c>
    </row>
    <row r="212" spans="1:2" ht="22.5">
      <c r="A212" s="10" t="s">
        <v>437</v>
      </c>
      <c r="B212" s="6" t="s">
        <v>476</v>
      </c>
    </row>
    <row r="213" spans="1:2" ht="22.5">
      <c r="A213" s="10" t="s">
        <v>438</v>
      </c>
      <c r="B213" s="6" t="s">
        <v>478</v>
      </c>
    </row>
    <row r="214" spans="1:2" ht="67.5">
      <c r="A214" s="10" t="s">
        <v>439</v>
      </c>
      <c r="B214" s="6" t="s">
        <v>479</v>
      </c>
    </row>
    <row r="215" spans="1:2" ht="22.5">
      <c r="A215" s="10" t="s">
        <v>440</v>
      </c>
      <c r="B215" s="6" t="s">
        <v>543</v>
      </c>
    </row>
    <row r="216" spans="1:2" ht="123.75">
      <c r="A216" s="10" t="s">
        <v>441</v>
      </c>
      <c r="B216" s="6" t="s">
        <v>544</v>
      </c>
    </row>
    <row r="217" spans="1:2">
      <c r="A217" s="10" t="s">
        <v>571</v>
      </c>
      <c r="B217" s="6" t="s">
        <v>480</v>
      </c>
    </row>
    <row r="218" spans="1:2" ht="22.5">
      <c r="A218" s="10" t="s">
        <v>10</v>
      </c>
      <c r="B218" s="6" t="s">
        <v>593</v>
      </c>
    </row>
    <row r="219" spans="1:2" ht="22.5">
      <c r="A219" s="10" t="s">
        <v>11</v>
      </c>
      <c r="B219" s="6" t="s">
        <v>78</v>
      </c>
    </row>
    <row r="220" spans="1:2" ht="22.5">
      <c r="A220" s="10" t="s">
        <v>12</v>
      </c>
      <c r="B220" s="6" t="s">
        <v>79</v>
      </c>
    </row>
    <row r="221" spans="1:2" ht="33.75">
      <c r="A221" s="10" t="s">
        <v>13</v>
      </c>
      <c r="B221" s="6" t="s">
        <v>81</v>
      </c>
    </row>
    <row r="222" spans="1:2" ht="45">
      <c r="A222" s="10" t="s">
        <v>14</v>
      </c>
      <c r="B222" s="6" t="s">
        <v>82</v>
      </c>
    </row>
    <row r="223" spans="1:2" ht="33.75">
      <c r="A223" s="10" t="s">
        <v>15</v>
      </c>
      <c r="B223" s="6" t="s">
        <v>83</v>
      </c>
    </row>
    <row r="224" spans="1:2" ht="22.5">
      <c r="A224" s="10" t="s">
        <v>16</v>
      </c>
      <c r="B224" s="6" t="s">
        <v>84</v>
      </c>
    </row>
    <row r="225" spans="1:2">
      <c r="A225" s="10" t="s">
        <v>17</v>
      </c>
      <c r="B225" s="6" t="s">
        <v>85</v>
      </c>
    </row>
    <row r="226" spans="1:2">
      <c r="A226" s="10" t="s">
        <v>18</v>
      </c>
      <c r="B226" s="6" t="s">
        <v>86</v>
      </c>
    </row>
    <row r="227" spans="1:2" ht="67.5">
      <c r="A227" s="10" t="s">
        <v>19</v>
      </c>
      <c r="B227" s="6" t="s">
        <v>594</v>
      </c>
    </row>
    <row r="228" spans="1:2" ht="22.5">
      <c r="A228" s="10" t="s">
        <v>20</v>
      </c>
      <c r="B228" s="6" t="s">
        <v>88</v>
      </c>
    </row>
    <row r="229" spans="1:2">
      <c r="A229" s="10" t="s">
        <v>21</v>
      </c>
      <c r="B229" s="6" t="s">
        <v>89</v>
      </c>
    </row>
    <row r="230" spans="1:2" ht="22.5">
      <c r="A230" s="10" t="s">
        <v>22</v>
      </c>
      <c r="B230" s="6" t="s">
        <v>90</v>
      </c>
    </row>
    <row r="231" spans="1:2" ht="22.5">
      <c r="A231" s="10" t="s">
        <v>23</v>
      </c>
      <c r="B231" s="6" t="s">
        <v>91</v>
      </c>
    </row>
    <row r="232" spans="1:2">
      <c r="A232" s="10" t="s">
        <v>24</v>
      </c>
      <c r="B232" s="6" t="s">
        <v>92</v>
      </c>
    </row>
    <row r="233" spans="1:2">
      <c r="A233" s="10" t="s">
        <v>25</v>
      </c>
      <c r="B233" s="6" t="s">
        <v>93</v>
      </c>
    </row>
    <row r="234" spans="1:2">
      <c r="A234" s="10" t="s">
        <v>26</v>
      </c>
      <c r="B234" s="6" t="s">
        <v>94</v>
      </c>
    </row>
    <row r="235" spans="1:2">
      <c r="A235" s="10" t="s">
        <v>27</v>
      </c>
      <c r="B235" s="6" t="s">
        <v>95</v>
      </c>
    </row>
    <row r="236" spans="1:2">
      <c r="A236" s="10" t="s">
        <v>28</v>
      </c>
      <c r="B236" s="6" t="s">
        <v>96</v>
      </c>
    </row>
    <row r="237" spans="1:2">
      <c r="A237" s="10" t="s">
        <v>29</v>
      </c>
      <c r="B237" s="6" t="s">
        <v>97</v>
      </c>
    </row>
    <row r="238" spans="1:2">
      <c r="A238" s="10" t="s">
        <v>30</v>
      </c>
      <c r="B238" s="6" t="s">
        <v>97</v>
      </c>
    </row>
    <row r="239" spans="1:2" ht="78.75">
      <c r="A239" s="10" t="s">
        <v>31</v>
      </c>
      <c r="B239" s="6" t="s">
        <v>98</v>
      </c>
    </row>
    <row r="240" spans="1:2" ht="33.75">
      <c r="A240" s="10" t="s">
        <v>32</v>
      </c>
      <c r="B240" s="6" t="s">
        <v>99</v>
      </c>
    </row>
    <row r="241" spans="1:2" ht="33.75">
      <c r="A241" s="10" t="s">
        <v>33</v>
      </c>
      <c r="B241" s="6" t="s">
        <v>595</v>
      </c>
    </row>
    <row r="242" spans="1:2" ht="22.5">
      <c r="A242" s="10" t="s">
        <v>34</v>
      </c>
      <c r="B242" s="6" t="s">
        <v>100</v>
      </c>
    </row>
    <row r="243" spans="1:2">
      <c r="A243" s="10" t="s">
        <v>35</v>
      </c>
      <c r="B243" s="6" t="s">
        <v>101</v>
      </c>
    </row>
    <row r="244" spans="1:2">
      <c r="A244" s="10" t="s">
        <v>36</v>
      </c>
      <c r="B244" s="6" t="s">
        <v>101</v>
      </c>
    </row>
    <row r="245" spans="1:2">
      <c r="A245" s="10" t="s">
        <v>37</v>
      </c>
      <c r="B245" s="6" t="s">
        <v>102</v>
      </c>
    </row>
    <row r="246" spans="1:2">
      <c r="A246" s="10" t="s">
        <v>38</v>
      </c>
      <c r="B246" s="6" t="s">
        <v>103</v>
      </c>
    </row>
    <row r="247" spans="1:2" ht="56.25">
      <c r="A247" s="10" t="s">
        <v>39</v>
      </c>
      <c r="B247" s="6" t="s">
        <v>596</v>
      </c>
    </row>
    <row r="248" spans="1:2" ht="33.75">
      <c r="A248" s="10" t="s">
        <v>553</v>
      </c>
      <c r="B248" s="6" t="s">
        <v>597</v>
      </c>
    </row>
    <row r="249" spans="1:2" ht="22.5">
      <c r="A249" s="10" t="s">
        <v>40</v>
      </c>
      <c r="B249" s="6" t="s">
        <v>104</v>
      </c>
    </row>
    <row r="250" spans="1:2">
      <c r="A250" s="10" t="s">
        <v>41</v>
      </c>
      <c r="B250" s="6" t="s">
        <v>105</v>
      </c>
    </row>
    <row r="251" spans="1:2" ht="22.5">
      <c r="A251" s="10" t="s">
        <v>42</v>
      </c>
      <c r="B251" s="6" t="s">
        <v>106</v>
      </c>
    </row>
    <row r="252" spans="1:2" ht="67.5">
      <c r="A252" s="10" t="s">
        <v>43</v>
      </c>
      <c r="B252" s="6" t="s">
        <v>107</v>
      </c>
    </row>
    <row r="253" spans="1:2">
      <c r="A253" s="10" t="s">
        <v>44</v>
      </c>
      <c r="B253" s="6" t="s">
        <v>108</v>
      </c>
    </row>
    <row r="254" spans="1:2" ht="78.75">
      <c r="A254" s="10" t="s">
        <v>45</v>
      </c>
      <c r="B254" s="6" t="s">
        <v>109</v>
      </c>
    </row>
    <row r="255" spans="1:2" ht="22.5">
      <c r="A255" s="10" t="s">
        <v>46</v>
      </c>
      <c r="B255" s="6" t="s">
        <v>110</v>
      </c>
    </row>
    <row r="256" spans="1:2">
      <c r="A256" s="10" t="s">
        <v>47</v>
      </c>
      <c r="B256" s="6" t="s">
        <v>111</v>
      </c>
    </row>
    <row r="257" spans="1:2">
      <c r="A257" s="10" t="s">
        <v>48</v>
      </c>
      <c r="B257" s="6" t="s">
        <v>112</v>
      </c>
    </row>
    <row r="258" spans="1:2" ht="22.5">
      <c r="A258" s="10" t="s">
        <v>49</v>
      </c>
      <c r="B258" s="6" t="s">
        <v>598</v>
      </c>
    </row>
    <row r="259" spans="1:2" ht="33.75">
      <c r="A259" s="10" t="s">
        <v>50</v>
      </c>
      <c r="B259" s="6" t="s">
        <v>113</v>
      </c>
    </row>
    <row r="260" spans="1:2" ht="33.75">
      <c r="A260" s="10" t="s">
        <v>51</v>
      </c>
      <c r="B260" s="6" t="s">
        <v>114</v>
      </c>
    </row>
    <row r="261" spans="1:2" ht="33.75">
      <c r="A261" s="10" t="s">
        <v>52</v>
      </c>
      <c r="B261" s="6" t="s">
        <v>115</v>
      </c>
    </row>
    <row r="262" spans="1:2" ht="33.75">
      <c r="A262" s="10" t="s">
        <v>53</v>
      </c>
      <c r="B262" s="6" t="s">
        <v>116</v>
      </c>
    </row>
    <row r="263" spans="1:2" ht="33.75">
      <c r="A263" s="10" t="s">
        <v>54</v>
      </c>
      <c r="B263" s="6" t="s">
        <v>117</v>
      </c>
    </row>
    <row r="264" spans="1:2" ht="33.75">
      <c r="A264" s="10" t="s">
        <v>55</v>
      </c>
      <c r="B264" s="6" t="s">
        <v>118</v>
      </c>
    </row>
    <row r="265" spans="1:2" ht="33.75">
      <c r="A265" s="10" t="s">
        <v>56</v>
      </c>
      <c r="B265" s="6" t="s">
        <v>119</v>
      </c>
    </row>
    <row r="266" spans="1:2" ht="33.75">
      <c r="A266" s="10" t="s">
        <v>57</v>
      </c>
      <c r="B266" s="6" t="s">
        <v>120</v>
      </c>
    </row>
    <row r="267" spans="1:2">
      <c r="A267" s="10" t="s">
        <v>58</v>
      </c>
      <c r="B267" s="6" t="s">
        <v>121</v>
      </c>
    </row>
    <row r="268" spans="1:2" ht="56.25">
      <c r="A268" s="10" t="s">
        <v>624</v>
      </c>
      <c r="B268" s="6" t="s">
        <v>636</v>
      </c>
    </row>
    <row r="269" spans="1:2" ht="33.75">
      <c r="A269" s="10" t="s">
        <v>625</v>
      </c>
      <c r="B269" s="6" t="s">
        <v>637</v>
      </c>
    </row>
    <row r="270" spans="1:2" ht="67.5">
      <c r="A270" s="10" t="s">
        <v>626</v>
      </c>
      <c r="B270" s="6" t="s">
        <v>638</v>
      </c>
    </row>
    <row r="271" spans="1:2" ht="22.5">
      <c r="A271" s="10" t="s">
        <v>627</v>
      </c>
      <c r="B271" s="6" t="s">
        <v>639</v>
      </c>
    </row>
    <row r="272" spans="1:2">
      <c r="A272" s="10" t="s">
        <v>627</v>
      </c>
      <c r="B272" s="6" t="s">
        <v>640</v>
      </c>
    </row>
    <row r="273" spans="1:2" ht="22.5">
      <c r="A273" s="10" t="s">
        <v>628</v>
      </c>
      <c r="B273" s="6" t="s">
        <v>641</v>
      </c>
    </row>
    <row r="274" spans="1:2" ht="22.5">
      <c r="A274" s="10" t="s">
        <v>629</v>
      </c>
      <c r="B274" s="6" t="s">
        <v>642</v>
      </c>
    </row>
    <row r="275" spans="1:2" ht="22.5">
      <c r="A275" s="10" t="s">
        <v>630</v>
      </c>
      <c r="B275" s="6" t="s">
        <v>643</v>
      </c>
    </row>
    <row r="276" spans="1:2" ht="45">
      <c r="A276" s="10" t="s">
        <v>631</v>
      </c>
      <c r="B276" s="6" t="s">
        <v>644</v>
      </c>
    </row>
    <row r="277" spans="1:2" ht="33.75">
      <c r="A277" s="10" t="s">
        <v>59</v>
      </c>
      <c r="B277" s="6" t="s">
        <v>645</v>
      </c>
    </row>
    <row r="278" spans="1:2" ht="22.5">
      <c r="A278" s="10" t="s">
        <v>60</v>
      </c>
      <c r="B278" s="6" t="s">
        <v>122</v>
      </c>
    </row>
    <row r="279" spans="1:2" ht="22.5">
      <c r="A279" s="10" t="s">
        <v>61</v>
      </c>
      <c r="B279" s="6" t="s">
        <v>123</v>
      </c>
    </row>
    <row r="280" spans="1:2" ht="33.75">
      <c r="A280" s="10" t="s">
        <v>62</v>
      </c>
      <c r="B280" s="6" t="s">
        <v>124</v>
      </c>
    </row>
    <row r="281" spans="1:2" ht="22.5">
      <c r="A281" s="10" t="s">
        <v>63</v>
      </c>
      <c r="B281" s="6" t="s">
        <v>125</v>
      </c>
    </row>
    <row r="282" spans="1:2" ht="45">
      <c r="A282" s="10" t="s">
        <v>64</v>
      </c>
      <c r="B282" s="6" t="s">
        <v>126</v>
      </c>
    </row>
    <row r="283" spans="1:2" ht="45">
      <c r="A283" s="10" t="s">
        <v>65</v>
      </c>
      <c r="B283" s="6" t="s">
        <v>127</v>
      </c>
    </row>
    <row r="284" spans="1:2" ht="33.75">
      <c r="A284" s="10" t="s">
        <v>66</v>
      </c>
      <c r="B284" s="6" t="s">
        <v>128</v>
      </c>
    </row>
    <row r="285" spans="1:2" ht="33.75">
      <c r="A285" s="10" t="s">
        <v>67</v>
      </c>
      <c r="B285" s="6" t="s">
        <v>129</v>
      </c>
    </row>
    <row r="286" spans="1:2" ht="56.25">
      <c r="A286" s="10" t="s">
        <v>68</v>
      </c>
      <c r="B286" s="6" t="s">
        <v>130</v>
      </c>
    </row>
    <row r="287" spans="1:2" ht="22.5">
      <c r="A287" s="10" t="s">
        <v>69</v>
      </c>
      <c r="B287" s="6" t="s">
        <v>131</v>
      </c>
    </row>
    <row r="288" spans="1:2" ht="33.75">
      <c r="A288" s="10" t="s">
        <v>70</v>
      </c>
      <c r="B288" s="6" t="s">
        <v>133</v>
      </c>
    </row>
    <row r="289" spans="1:2" ht="45">
      <c r="A289" s="10" t="s">
        <v>71</v>
      </c>
      <c r="B289" s="6" t="s">
        <v>134</v>
      </c>
    </row>
    <row r="290" spans="1:2">
      <c r="A290" s="10" t="s">
        <v>72</v>
      </c>
      <c r="B290" s="6" t="s">
        <v>135</v>
      </c>
    </row>
    <row r="291" spans="1:2" ht="22.5">
      <c r="A291" s="10" t="s">
        <v>73</v>
      </c>
      <c r="B291" s="6" t="s">
        <v>123</v>
      </c>
    </row>
    <row r="292" spans="1:2" ht="22.5">
      <c r="A292" s="10" t="s">
        <v>74</v>
      </c>
      <c r="B292" s="6" t="s">
        <v>545</v>
      </c>
    </row>
    <row r="293" spans="1:2" ht="22.5">
      <c r="A293" s="10" t="s">
        <v>75</v>
      </c>
      <c r="B293" s="6" t="s">
        <v>546</v>
      </c>
    </row>
    <row r="294" spans="1:2" ht="22.5">
      <c r="A294" s="10" t="s">
        <v>76</v>
      </c>
      <c r="B294" s="6" t="s">
        <v>546</v>
      </c>
    </row>
    <row r="295" spans="1:2">
      <c r="A295" s="10" t="s">
        <v>77</v>
      </c>
      <c r="B295" s="6" t="s">
        <v>547</v>
      </c>
    </row>
    <row r="296" spans="1:2">
      <c r="A296" s="10" t="s">
        <v>554</v>
      </c>
      <c r="B296" s="6" t="s">
        <v>555</v>
      </c>
    </row>
    <row r="297" spans="1:2">
      <c r="A297" s="10" t="s">
        <v>572</v>
      </c>
      <c r="B297" s="6" t="s">
        <v>87</v>
      </c>
    </row>
    <row r="298" spans="1:2">
      <c r="A298" s="10" t="s">
        <v>573</v>
      </c>
      <c r="B298" s="6" t="s">
        <v>132</v>
      </c>
    </row>
    <row r="299" spans="1:2">
      <c r="A299" s="10" t="s">
        <v>573</v>
      </c>
      <c r="B299" s="6" t="s">
        <v>132</v>
      </c>
    </row>
    <row r="300" spans="1:2" ht="45">
      <c r="A300" s="10" t="s">
        <v>574</v>
      </c>
      <c r="B300" s="6" t="s">
        <v>599</v>
      </c>
    </row>
    <row r="301" spans="1:2" ht="45">
      <c r="A301" s="10" t="s">
        <v>632</v>
      </c>
      <c r="B301" s="6" t="s">
        <v>646</v>
      </c>
    </row>
    <row r="302" spans="1:2" ht="45">
      <c r="A302" s="10" t="s">
        <v>633</v>
      </c>
      <c r="B302" s="6" t="s">
        <v>647</v>
      </c>
    </row>
    <row r="303" spans="1:2" ht="22.5">
      <c r="A303" s="10" t="s">
        <v>634</v>
      </c>
      <c r="B303" s="6" t="s">
        <v>648</v>
      </c>
    </row>
    <row r="304" spans="1:2" ht="22.5">
      <c r="A304" s="10" t="s">
        <v>635</v>
      </c>
      <c r="B304" s="6" t="s">
        <v>649</v>
      </c>
    </row>
    <row r="305" spans="1:2" ht="33.75">
      <c r="A305" s="10" t="s">
        <v>481</v>
      </c>
      <c r="B305" s="6" t="s">
        <v>507</v>
      </c>
    </row>
    <row r="306" spans="1:2" ht="33.75">
      <c r="A306" s="10" t="s">
        <v>482</v>
      </c>
      <c r="B306" s="6" t="s">
        <v>548</v>
      </c>
    </row>
    <row r="307" spans="1:2" ht="45">
      <c r="A307" s="10" t="s">
        <v>483</v>
      </c>
      <c r="B307" s="6" t="s">
        <v>508</v>
      </c>
    </row>
    <row r="308" spans="1:2" ht="67.5">
      <c r="A308" s="10" t="s">
        <v>484</v>
      </c>
      <c r="B308" s="6" t="s">
        <v>509</v>
      </c>
    </row>
    <row r="309" spans="1:2" ht="33.75">
      <c r="A309" s="10" t="s">
        <v>485</v>
      </c>
      <c r="B309" s="6" t="s">
        <v>510</v>
      </c>
    </row>
    <row r="310" spans="1:2">
      <c r="A310" s="10" t="s">
        <v>486</v>
      </c>
      <c r="B310" s="6" t="s">
        <v>511</v>
      </c>
    </row>
    <row r="311" spans="1:2" ht="33.75">
      <c r="A311" s="10" t="s">
        <v>487</v>
      </c>
      <c r="B311" s="6" t="s">
        <v>512</v>
      </c>
    </row>
    <row r="312" spans="1:2" ht="33.75">
      <c r="A312" s="10" t="s">
        <v>488</v>
      </c>
      <c r="B312" s="6" t="s">
        <v>513</v>
      </c>
    </row>
    <row r="313" spans="1:2" ht="45">
      <c r="A313" s="10" t="s">
        <v>489</v>
      </c>
      <c r="B313" s="6" t="s">
        <v>514</v>
      </c>
    </row>
    <row r="314" spans="1:2" ht="22.5">
      <c r="A314" s="10" t="s">
        <v>490</v>
      </c>
      <c r="B314" s="6" t="s">
        <v>515</v>
      </c>
    </row>
    <row r="315" spans="1:2" ht="22.5">
      <c r="A315" s="10" t="s">
        <v>491</v>
      </c>
      <c r="B315" s="6" t="s">
        <v>516</v>
      </c>
    </row>
    <row r="316" spans="1:2" ht="45">
      <c r="A316" s="10" t="s">
        <v>492</v>
      </c>
      <c r="B316" s="6" t="s">
        <v>517</v>
      </c>
    </row>
    <row r="317" spans="1:2">
      <c r="A317" s="10" t="s">
        <v>493</v>
      </c>
      <c r="B317" s="6" t="s">
        <v>519</v>
      </c>
    </row>
    <row r="318" spans="1:2" ht="22.5">
      <c r="A318" s="10" t="s">
        <v>494</v>
      </c>
      <c r="B318" s="6" t="s">
        <v>520</v>
      </c>
    </row>
    <row r="319" spans="1:2" ht="45">
      <c r="A319" s="10" t="s">
        <v>495</v>
      </c>
      <c r="B319" s="6" t="s">
        <v>521</v>
      </c>
    </row>
    <row r="320" spans="1:2">
      <c r="A320" s="10" t="s">
        <v>496</v>
      </c>
      <c r="B320" s="6" t="s">
        <v>600</v>
      </c>
    </row>
    <row r="321" spans="1:2" ht="22.5">
      <c r="A321" s="10" t="s">
        <v>497</v>
      </c>
      <c r="B321" s="6" t="s">
        <v>522</v>
      </c>
    </row>
    <row r="322" spans="1:2" ht="33.75">
      <c r="A322" s="10" t="s">
        <v>498</v>
      </c>
      <c r="B322" s="6" t="s">
        <v>523</v>
      </c>
    </row>
    <row r="323" spans="1:2" ht="45">
      <c r="A323" s="10" t="s">
        <v>499</v>
      </c>
      <c r="B323" s="6" t="s">
        <v>524</v>
      </c>
    </row>
    <row r="324" spans="1:2" ht="45">
      <c r="A324" s="10" t="s">
        <v>500</v>
      </c>
      <c r="B324" s="6" t="s">
        <v>525</v>
      </c>
    </row>
    <row r="325" spans="1:2">
      <c r="A325" s="10" t="s">
        <v>501</v>
      </c>
      <c r="B325" s="6" t="s">
        <v>526</v>
      </c>
    </row>
    <row r="326" spans="1:2">
      <c r="A326" s="10" t="s">
        <v>502</v>
      </c>
      <c r="B326" s="6" t="s">
        <v>527</v>
      </c>
    </row>
    <row r="327" spans="1:2">
      <c r="A327" s="10" t="s">
        <v>503</v>
      </c>
      <c r="B327" s="6" t="s">
        <v>528</v>
      </c>
    </row>
    <row r="328" spans="1:2">
      <c r="A328" s="10" t="s">
        <v>504</v>
      </c>
      <c r="B328" s="6" t="s">
        <v>529</v>
      </c>
    </row>
    <row r="329" spans="1:2">
      <c r="A329" s="10" t="s">
        <v>505</v>
      </c>
      <c r="B329" s="6" t="s">
        <v>530</v>
      </c>
    </row>
    <row r="330" spans="1:2" ht="56.25">
      <c r="A330" s="10" t="s">
        <v>506</v>
      </c>
      <c r="B330" s="6" t="s">
        <v>531</v>
      </c>
    </row>
    <row r="331" spans="1:2" ht="33.75">
      <c r="A331" s="10" t="s">
        <v>575</v>
      </c>
      <c r="B331" s="6" t="s">
        <v>518</v>
      </c>
    </row>
    <row r="332" spans="1:2" ht="33.75">
      <c r="A332" s="10" t="s">
        <v>650</v>
      </c>
      <c r="B332" s="6" t="s">
        <v>652</v>
      </c>
    </row>
    <row r="333" spans="1:2" ht="33.75">
      <c r="A333" s="10" t="s">
        <v>651</v>
      </c>
      <c r="B333" s="6" t="s">
        <v>653</v>
      </c>
    </row>
  </sheetData>
  <sheetProtection formatCells="0" formatColumns="0" formatRows="0" insertRows="0" deleteRows="0" autoFilter="0"/>
  <mergeCells count="1">
    <mergeCell ref="A1:C1"/>
  </mergeCells>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dimension ref="A1:A12"/>
  <sheetViews>
    <sheetView zoomScale="120" zoomScaleNormal="120" workbookViewId="0"/>
  </sheetViews>
  <sheetFormatPr baseColWidth="10" defaultRowHeight="11.25"/>
  <cols>
    <col min="1" max="1" width="135.83203125" customWidth="1"/>
  </cols>
  <sheetData>
    <row r="1" spans="1:1">
      <c r="A1" s="1" t="s">
        <v>3</v>
      </c>
    </row>
    <row r="2" spans="1:1">
      <c r="A2" s="2"/>
    </row>
    <row r="3" spans="1:1" ht="12.75">
      <c r="A3" s="2" t="s">
        <v>8</v>
      </c>
    </row>
    <row r="4" spans="1:1" ht="12.75">
      <c r="A4" s="2" t="s">
        <v>4</v>
      </c>
    </row>
    <row r="5" spans="1:1" ht="12.75">
      <c r="A5" s="2" t="s">
        <v>5</v>
      </c>
    </row>
    <row r="8" spans="1:1">
      <c r="A8" s="3" t="s">
        <v>6</v>
      </c>
    </row>
    <row r="9" spans="1:1">
      <c r="A9" s="2" t="s">
        <v>7</v>
      </c>
    </row>
    <row r="12" spans="1:1">
      <c r="A12"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Muebles_Contable</vt:lpstr>
      <vt:lpstr>Instructivo_Muebles_Contable</vt:lpstr>
      <vt:lpstr>Muebles_Contable!Títulos_a_imprimir</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EZE</cp:lastModifiedBy>
  <cp:lastPrinted>2018-01-30T21:02:41Z</cp:lastPrinted>
  <dcterms:created xsi:type="dcterms:W3CDTF">2014-10-22T05:35:08Z</dcterms:created>
  <dcterms:modified xsi:type="dcterms:W3CDTF">2018-11-05T01:12:44Z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